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35" windowWidth="14640" windowHeight="7110" tabRatio="787"/>
  </bookViews>
  <sheets>
    <sheet name="Schedule 6.1b" sheetId="15" r:id="rId1"/>
    <sheet name="Education Services Assets" sheetId="14" r:id="rId2"/>
    <sheet name="3. ES IT Systems - unchecked" sheetId="2" r:id="rId5"/>
    <sheet name="8. Kosher CPU - unchecked" sheetId="9" r:id="rId10"/>
    <sheet name="9. Atrium_NLBP - unchecked" sheetId="10" r:id="rId11"/>
  </sheets>
  <definedNames>
    <definedName name="_xlnm._FilterDatabase" localSheetId="1" hidden="1">'Education Services Assets'!$A$1:$S$1</definedName>
    <definedName name="_xlnm._FilterDatabase" localSheetId="0" hidden="1">'Schedule 6.1b'!$A$1:$W$436</definedName>
    <definedName name="Training_room_G8">'2. ES Asset List'!$B$67:$B$181</definedName>
  </definedNames>
  <calcPr calcId="145621"/>
</workbook>
</file>

<file path=xl/calcChain.xml><?xml version="1.0" encoding="utf-8"?>
<calcChain xmlns="http://schemas.openxmlformats.org/spreadsheetml/2006/main">
  <c r="J230" i="15" l="1"/>
  <c r="J212" i="15"/>
  <c r="J211" i="15"/>
  <c r="J207" i="15"/>
  <c r="J206" i="15"/>
  <c r="J196" i="15"/>
  <c r="J188" i="15"/>
  <c r="J186" i="15"/>
  <c r="J185" i="15"/>
  <c r="J181" i="15"/>
  <c r="J180" i="15"/>
  <c r="J177" i="15"/>
  <c r="J174" i="15"/>
  <c r="J135" i="15"/>
  <c r="J107" i="15"/>
  <c r="J106" i="15"/>
  <c r="J104" i="15"/>
  <c r="J103" i="15"/>
  <c r="J102" i="15"/>
  <c r="J101" i="15"/>
  <c r="J100" i="15"/>
  <c r="J99" i="15"/>
  <c r="J96" i="15"/>
  <c r="J95" i="15"/>
  <c r="J94" i="15"/>
  <c r="J93" i="15"/>
  <c r="J92" i="15"/>
  <c r="J91" i="15"/>
  <c r="J90" i="15"/>
  <c r="J89" i="15"/>
  <c r="J88" i="15"/>
  <c r="J85" i="15"/>
  <c r="J83" i="15"/>
  <c r="J80" i="15"/>
  <c r="J79" i="15"/>
  <c r="J77" i="15"/>
  <c r="J68" i="15"/>
  <c r="J67" i="15"/>
  <c r="J48" i="15"/>
  <c r="J44" i="15"/>
  <c r="J43" i="15"/>
  <c r="J41" i="15"/>
  <c r="J38" i="15"/>
  <c r="F230" i="14" l="1"/>
  <c r="F212" i="14"/>
  <c r="F211" i="14"/>
  <c r="F207" i="14"/>
  <c r="F206" i="14"/>
  <c r="F196" i="14"/>
  <c r="F188" i="14"/>
  <c r="F186" i="14"/>
  <c r="F185" i="14"/>
  <c r="F181" i="14"/>
  <c r="F180" i="14"/>
  <c r="F177" i="14"/>
  <c r="F174" i="14"/>
  <c r="F135" i="14"/>
  <c r="F107" i="14"/>
  <c r="F106" i="14"/>
  <c r="F104" i="14"/>
  <c r="F103" i="14"/>
  <c r="F102" i="14"/>
  <c r="F101" i="14"/>
  <c r="F100" i="14"/>
  <c r="F99" i="14"/>
  <c r="F96" i="14"/>
  <c r="F95" i="14"/>
  <c r="F94" i="14"/>
  <c r="F93" i="14"/>
  <c r="F92" i="14"/>
  <c r="F91" i="14"/>
  <c r="F90" i="14"/>
  <c r="F89" i="14"/>
  <c r="F88" i="14"/>
  <c r="F85" i="14"/>
  <c r="F83" i="14"/>
  <c r="F80" i="14"/>
  <c r="F79" i="14"/>
  <c r="F77" i="14"/>
  <c r="F68" i="14"/>
  <c r="F67" i="14"/>
  <c r="F48" i="14"/>
  <c r="F44" i="14"/>
  <c r="F43" i="14"/>
  <c r="F41" i="14"/>
  <c r="F38" i="14"/>
</calcChain>
</file>

<file path=xl/sharedStrings.xml><?xml version="1.0" encoding="utf-8"?>
<sst xmlns="http://schemas.openxmlformats.org/spreadsheetml/2006/main" count="9084" uniqueCount="2187">
  <si>
    <t>Service Unit</t>
  </si>
  <si>
    <t>Item</t>
  </si>
  <si>
    <t xml:space="preserve">Make </t>
  </si>
  <si>
    <t>Model</t>
  </si>
  <si>
    <t xml:space="preserve">Light Equipment </t>
  </si>
  <si>
    <t>access to kitchens during school holidays</t>
  </si>
  <si>
    <t>Food Stocks</t>
  </si>
  <si>
    <t xml:space="preserve">Cleaning Materials / Dishwashing Chemicals </t>
  </si>
  <si>
    <t xml:space="preserve">Disposables </t>
  </si>
  <si>
    <t xml:space="preserve">Misc Consumables </t>
  </si>
  <si>
    <t xml:space="preserve">Protective Clothing </t>
  </si>
  <si>
    <t xml:space="preserve">Stationary </t>
  </si>
  <si>
    <t>Video Camera (Canon - HDCMOS)</t>
  </si>
  <si>
    <t>Portable CD Drive</t>
  </si>
  <si>
    <t>Olympus SP 560UZ</t>
  </si>
  <si>
    <t>Tripod</t>
  </si>
  <si>
    <t>Projector x 2 @ £60.00 ea</t>
  </si>
  <si>
    <t>iPad</t>
  </si>
  <si>
    <t>Books</t>
  </si>
  <si>
    <t>Resources</t>
  </si>
  <si>
    <t>Video Camera x 1</t>
  </si>
  <si>
    <t>Cameras x 6</t>
  </si>
  <si>
    <t>Training Materials</t>
  </si>
  <si>
    <t>Projector</t>
  </si>
  <si>
    <t>Laminator x 2 @ £ 250 ea</t>
  </si>
  <si>
    <t>Preparation Materials</t>
  </si>
  <si>
    <t xml:space="preserve">Educational resources </t>
  </si>
  <si>
    <t>Toys/ arts &amp; craft materials</t>
  </si>
  <si>
    <t>Cause &amp; affect toys/ musical instruments</t>
  </si>
  <si>
    <t>Educational toys</t>
  </si>
  <si>
    <t>FM( wavelength) Systems 27@ £1500</t>
  </si>
  <si>
    <t>FM Systems   12@  £1500</t>
  </si>
  <si>
    <t>Audiology Equipment</t>
  </si>
  <si>
    <t>Assessment Materials</t>
  </si>
  <si>
    <t>Sound Level Meters</t>
  </si>
  <si>
    <t>Toys</t>
  </si>
  <si>
    <t>Training resources</t>
  </si>
  <si>
    <t>Resources (SLCN)</t>
  </si>
  <si>
    <t>15 Boxes of Toys @ £200 ea</t>
  </si>
  <si>
    <t>Box of Books</t>
  </si>
  <si>
    <t>Educational Books</t>
  </si>
  <si>
    <t>Training Equipment</t>
  </si>
  <si>
    <t>Zoomax camera</t>
  </si>
  <si>
    <t>Duxbury software</t>
  </si>
  <si>
    <t>Zoomtext Software</t>
  </si>
  <si>
    <t>IT Cables/ Connectors/Switches</t>
  </si>
  <si>
    <t>Inset  Materials</t>
  </si>
  <si>
    <t>Educational Textbooks</t>
  </si>
  <si>
    <t>Braille Resources</t>
  </si>
  <si>
    <t>LP Resources</t>
  </si>
  <si>
    <t xml:space="preserve">Monitor x 2 </t>
  </si>
  <si>
    <t>Mobility Canes</t>
  </si>
  <si>
    <t xml:space="preserve">Pre-school educational toys </t>
  </si>
  <si>
    <t>Complex/Additional Needs resources</t>
  </si>
  <si>
    <t>Ipad</t>
  </si>
  <si>
    <t>NLBP</t>
  </si>
  <si>
    <t>Virtual School</t>
  </si>
  <si>
    <t>40 laptops</t>
  </si>
  <si>
    <t>NQT and School Support</t>
  </si>
  <si>
    <t>Widescreen Monitor LBB31086</t>
  </si>
  <si>
    <t>9" desk fan - model PF-9D</t>
  </si>
  <si>
    <t>Collapsible display stands x 2</t>
  </si>
  <si>
    <t>Projector - SN: WRO2032168006052</t>
  </si>
  <si>
    <t>Projector - SN: WRO2032168006060 (faulty)</t>
  </si>
  <si>
    <t>Projector - SN: AMMC45200114</t>
  </si>
  <si>
    <t>Belkin Surgemaster power strip - F9H400uk2M</t>
  </si>
  <si>
    <t>Canon digital camera - 6833104590</t>
  </si>
  <si>
    <t>Narrowing the Gap</t>
  </si>
  <si>
    <t>Logitech Headset 981-000019 x 10</t>
  </si>
  <si>
    <t>PC Headset 880 x 19</t>
  </si>
  <si>
    <t>Beyer dynamic microphone - MCE86 2 // MCE86S11</t>
  </si>
  <si>
    <t>Kodak Easyshare camera KCAAY23805531</t>
  </si>
  <si>
    <t>Kodak Easyshare camera KCAAY23804657</t>
  </si>
  <si>
    <t>Kodak Easyshare camera dock CX4230 x 2</t>
  </si>
  <si>
    <t>Philex Powerstrip</t>
  </si>
  <si>
    <t>Creative I-Trigue 2200 speakers - 5IMF0065AA001</t>
  </si>
  <si>
    <t>Easy Speak microphones x 48 (yellow)</t>
  </si>
  <si>
    <t>Samson Studio condenser microphone</t>
  </si>
  <si>
    <t>Clapper board</t>
  </si>
  <si>
    <t>Logitech speaker system Z320</t>
  </si>
  <si>
    <t>Belkin Fire wire cable 4 pin x 15</t>
  </si>
  <si>
    <t>Pacific DvD player 900 - 3416336 (missing remote control)</t>
  </si>
  <si>
    <t>Panasonic DvD player remote control - N2QAJB000050</t>
  </si>
  <si>
    <t>LG external disc drive GP08 lite x 2</t>
  </si>
  <si>
    <t>HP iPAQ rx3700 x 3</t>
  </si>
  <si>
    <t>Logitech QuickCam Pro 5000 webcam</t>
  </si>
  <si>
    <t>Western Digital external hard drive - SN: WX41A30N1813</t>
  </si>
  <si>
    <t>Western Digital external hard drive - SN: WXL1C10N0821</t>
  </si>
  <si>
    <t>Tablet LBB44910</t>
  </si>
  <si>
    <t>Tablet LBB44930</t>
  </si>
  <si>
    <t>Education Systems Team</t>
  </si>
  <si>
    <t>2 projectors</t>
  </si>
  <si>
    <t>BPSI</t>
  </si>
  <si>
    <t>Portable Projector</t>
  </si>
  <si>
    <t xml:space="preserve">Portable Speakers </t>
  </si>
  <si>
    <t>Spare Training Tablet</t>
  </si>
  <si>
    <t>2 Trolleys</t>
  </si>
  <si>
    <t>2 Guillotines</t>
  </si>
  <si>
    <t>Post 16 Education and Skills</t>
  </si>
  <si>
    <t>Printer - HP laserjet series PCL5</t>
  </si>
  <si>
    <t>London Borough of Barnet</t>
  </si>
  <si>
    <t>Education Services - assets in use</t>
  </si>
  <si>
    <t>Condition / Estimated life (remaining in years)</t>
  </si>
  <si>
    <t xml:space="preserve">Soundfield systems </t>
  </si>
  <si>
    <t>&lt;£50</t>
  </si>
  <si>
    <t xml:space="preserve">Early Years Resources </t>
  </si>
  <si>
    <t xml:space="preserve">Pre-School Assessments </t>
  </si>
  <si>
    <t xml:space="preserve">Specialist Books </t>
  </si>
  <si>
    <t xml:space="preserve">Standardised Assessments </t>
  </si>
  <si>
    <t xml:space="preserve">Non-standardised assessments </t>
  </si>
  <si>
    <t xml:space="preserve">Record Forms for assessments </t>
  </si>
  <si>
    <t xml:space="preserve">6 x Dynamic Assessments </t>
  </si>
  <si>
    <t>Asset Tag / serial number</t>
  </si>
  <si>
    <t xml:space="preserve">System Name </t>
  </si>
  <si>
    <t xml:space="preserve">Systems Provider </t>
  </si>
  <si>
    <t>Annual Cost (if any)</t>
  </si>
  <si>
    <t>Primary purpose of system</t>
  </si>
  <si>
    <t xml:space="preserve">Notes </t>
  </si>
  <si>
    <t>Notes2</t>
  </si>
  <si>
    <t>FFT Aspire</t>
  </si>
  <si>
    <t>Fischer Family Trust</t>
  </si>
  <si>
    <t>School Performance Data Analysis and Target-setting Tool</t>
  </si>
  <si>
    <t>iCasework</t>
  </si>
  <si>
    <t>Centrally supplied for logging of FOIs and SARs</t>
  </si>
  <si>
    <t>jcad</t>
  </si>
  <si>
    <t>JCAD</t>
  </si>
  <si>
    <t>Centrally supplied Risk Management Software</t>
  </si>
  <si>
    <t>Nexus/KEYPAS/Artemis</t>
  </si>
  <si>
    <t>NCER</t>
  </si>
  <si>
    <t>Getting data on schools</t>
  </si>
  <si>
    <t>Tribal Report Builder</t>
  </si>
  <si>
    <t>Tribal</t>
  </si>
  <si>
    <t>Pupil database reporting tool</t>
  </si>
  <si>
    <t>Tribal Synergy (Core, Systalk, System Admin, System Manager, PAF IDEAR, GIS)</t>
  </si>
  <si>
    <t>Pupil database: core and management tools</t>
  </si>
  <si>
    <t>External website domain name for NLSIN</t>
  </si>
  <si>
    <t>Namesco Ltd</t>
  </si>
  <si>
    <t>External .co.uk domain name for NLSIN</t>
  </si>
  <si>
    <t>Namesco provide an external domain name for NLSIN.   Member schools can then log in via the external site to the NLSIN LfFL portal.</t>
  </si>
  <si>
    <t>Egress switch secure data exchange</t>
  </si>
  <si>
    <t>London Councils</t>
  </si>
  <si>
    <t>Schools, Colleges &amp; training providers to inform LA of all young people post 16 leaving and joining their courses.</t>
  </si>
  <si>
    <t>Web based system</t>
  </si>
  <si>
    <t>IYSS - Integrated Youth Support System</t>
  </si>
  <si>
    <t>Ealing Borough Council - Careervision</t>
  </si>
  <si>
    <t>Client Caseload Information System used to track young people known to LA as part of our statutory responsibilities. Also provide the DfE with destination data.</t>
  </si>
  <si>
    <t>Prospects Secure Exchange</t>
  </si>
  <si>
    <t>Prospects</t>
  </si>
  <si>
    <t>LA to inform Prospects of learners supported under the Youth Contract</t>
  </si>
  <si>
    <t xml:space="preserve">Comensura </t>
  </si>
  <si>
    <t xml:space="preserve">Agency recruitment </t>
  </si>
  <si>
    <t xml:space="preserve">As part of the contract with Capita 
This is used by all Team Managers in Education and Skills </t>
  </si>
  <si>
    <t xml:space="preserve">Cyberdrome </t>
  </si>
  <si>
    <t xml:space="preserve">Cyberdrome - Chas@cyberdrome.co.uk </t>
  </si>
  <si>
    <t xml:space="preserve">School Circular </t>
  </si>
  <si>
    <t xml:space="preserve">Add Hoc charges are applied for as and when we require work, e.g. to design a template for ES Circular and have that space on the system Cost is £2450 </t>
  </si>
  <si>
    <t>£400 for Licence (up to 6 users) 
£1800 for technical Support (Annual fee)</t>
  </si>
  <si>
    <t xml:space="preserve">E-recruitment </t>
  </si>
  <si>
    <t xml:space="preserve">Capita </t>
  </si>
  <si>
    <t xml:space="preserve">Recruitment </t>
  </si>
  <si>
    <t xml:space="preserve">This is used for all Teams Within Education and Skills </t>
  </si>
  <si>
    <t xml:space="preserve">Evolve </t>
  </si>
  <si>
    <t>EduFocus</t>
  </si>
  <si>
    <t xml:space="preserve">School health and safety </t>
  </si>
  <si>
    <t>Schools use it to upload info on residential and hazardous trips to be approved by LA</t>
  </si>
  <si>
    <t xml:space="preserve">HR Core </t>
  </si>
  <si>
    <t xml:space="preserve">Annual leave 
Performance appraisal 
Sickness/Absence </t>
  </si>
  <si>
    <t xml:space="preserve">Integra </t>
  </si>
  <si>
    <t xml:space="preserve">Finance Budget monitoring ordering/receipting </t>
  </si>
  <si>
    <t xml:space="preserve">Lagan </t>
  </si>
  <si>
    <t>(Capita) Kana</t>
  </si>
  <si>
    <t xml:space="preserve">Complaints Logging </t>
  </si>
  <si>
    <t xml:space="preserve">**No Cost as part of the Contract with capita </t>
  </si>
  <si>
    <t xml:space="preserve">Magnolia </t>
  </si>
  <si>
    <t xml:space="preserve">Capita IT </t>
  </si>
  <si>
    <t xml:space="preserve">Update the webpages </t>
  </si>
  <si>
    <t xml:space="preserve">**No Cost as part of the Contract with Capita </t>
  </si>
  <si>
    <t>Microsoft Visio</t>
  </si>
  <si>
    <t xml:space="preserve">Microsoft/Capita IT </t>
  </si>
  <si>
    <t xml:space="preserve">Structure charts, Flow charts, planning diagrams </t>
  </si>
  <si>
    <t xml:space="preserve">**This is the cost as Part of the contract with Capita </t>
  </si>
  <si>
    <t>10 licenses for E&amp;S; £126 per user</t>
  </si>
  <si>
    <t>Tribal SEN</t>
  </si>
  <si>
    <t>Pupil database</t>
  </si>
  <si>
    <t>ENROL</t>
  </si>
  <si>
    <t>Online portal for in-year admissions</t>
  </si>
  <si>
    <t>Initial cost £19,000 plus £1200 pa</t>
  </si>
  <si>
    <t>PAN London eAdmissions and PAN London Register Primary and Secondary (includes USO-FX)</t>
  </si>
  <si>
    <t>LGFL</t>
  </si>
  <si>
    <t>PAN London eAdmissions process and Secure document transfer to schools</t>
  </si>
  <si>
    <t>SAM (Schools Admissions Module)</t>
  </si>
  <si>
    <t>Online portal for schools to monitor the admissions process</t>
  </si>
  <si>
    <t>Tribal Admissions &amp; Transfers + EDEM</t>
  </si>
  <si>
    <t>Management of the school admissions process; including import/export tool</t>
  </si>
  <si>
    <t>Broadcast</t>
  </si>
  <si>
    <t>Angel Solutions</t>
  </si>
  <si>
    <t>Sending documents to schools</t>
  </si>
  <si>
    <t>Pendulum</t>
  </si>
  <si>
    <t>Notes of Visit to schools</t>
  </si>
  <si>
    <t>Career and Resource Champion</t>
  </si>
  <si>
    <t>Hilary Nickell</t>
  </si>
  <si>
    <t>Online Careers Advice for Young People</t>
  </si>
  <si>
    <t>Prices quoted ex VAT</t>
  </si>
  <si>
    <t>Prices quoted for 2015</t>
  </si>
  <si>
    <t>No separate systems identified by Schools Catering (systems used in schools paid for by schools)</t>
  </si>
  <si>
    <t>Asset List</t>
  </si>
  <si>
    <t>Tab 2</t>
  </si>
  <si>
    <t xml:space="preserve">IT Systems </t>
  </si>
  <si>
    <t>Tab 3</t>
  </si>
  <si>
    <t>Notes about IT systems</t>
  </si>
  <si>
    <t>Budget held for by Capita IS</t>
  </si>
  <si>
    <t>Green signifies systems provided by Capita CSG and used across the service, not just by the Business Team</t>
  </si>
  <si>
    <t xml:space="preserve">1 round tables, 3 Square tables </t>
  </si>
  <si>
    <t>&lt;50</t>
  </si>
  <si>
    <t xml:space="preserve">2 fans </t>
  </si>
  <si>
    <t>3 Small Book Shelves</t>
  </si>
  <si>
    <t xml:space="preserve">1 High Bookshelf </t>
  </si>
  <si>
    <t xml:space="preserve">1 Coat hanger </t>
  </si>
  <si>
    <t xml:space="preserve">4 Normal chairs </t>
  </si>
  <si>
    <t xml:space="preserve">24 Port Switch </t>
  </si>
  <si>
    <t xml:space="preserve">24 Port Poe Switch </t>
  </si>
  <si>
    <t xml:space="preserve">Wirless Network </t>
  </si>
  <si>
    <t xml:space="preserve">710 MSM Controller </t>
  </si>
  <si>
    <t>10/8 MSM 422 Access Points</t>
  </si>
  <si>
    <t>stationary draw unit</t>
  </si>
  <si>
    <t>&gt;50</t>
  </si>
  <si>
    <t>misc apper work</t>
  </si>
  <si>
    <t>misc software cd masters</t>
  </si>
  <si>
    <t>animation resource box</t>
  </si>
  <si>
    <t>microscope resource box</t>
  </si>
  <si>
    <t>digital movie camera resource box</t>
  </si>
  <si>
    <t>lego tray</t>
  </si>
  <si>
    <t>early years metal detector</t>
  </si>
  <si>
    <t>early yeares cassette player</t>
  </si>
  <si>
    <t>data logging box t</t>
  </si>
  <si>
    <t>turtles box</t>
  </si>
  <si>
    <t>logibloks set</t>
  </si>
  <si>
    <t>mindstorms box</t>
  </si>
  <si>
    <t>webcams misc box</t>
  </si>
  <si>
    <t>commotion rc buggy</t>
  </si>
  <si>
    <t>tripods camera</t>
  </si>
  <si>
    <t>box of hp software cds</t>
  </si>
  <si>
    <t>activ slate in bag</t>
  </si>
  <si>
    <t>digital blue camera</t>
  </si>
  <si>
    <t>canon video camera in bag</t>
  </si>
  <si>
    <t>rm tablet in bag</t>
  </si>
  <si>
    <t>misc software and books</t>
  </si>
  <si>
    <t>proxima projector in bag</t>
  </si>
  <si>
    <t>asus notepad in cloth bag</t>
  </si>
  <si>
    <t>vodaphone single console</t>
  </si>
  <si>
    <t>move n groove dance mat</t>
  </si>
  <si>
    <t>box rm mice</t>
  </si>
  <si>
    <t>hp camera in plastic bag</t>
  </si>
  <si>
    <t>mavica cd camnera</t>
  </si>
  <si>
    <t>smart board accessories bags</t>
  </si>
  <si>
    <t>pda bag and console</t>
  </si>
  <si>
    <t>canon camera in plastic bag</t>
  </si>
  <si>
    <t>case of active vote clickers</t>
  </si>
  <si>
    <t>sony mavica camera</t>
  </si>
  <si>
    <t>intuos pen tablet pad</t>
  </si>
  <si>
    <t>sony video camera handy cam</t>
  </si>
  <si>
    <t>sony mini speaker</t>
  </si>
  <si>
    <t xml:space="preserve"> starboard pad</t>
  </si>
  <si>
    <t>camera tripod</t>
  </si>
  <si>
    <t>software masters cd</t>
  </si>
  <si>
    <t>case of misc cables</t>
  </si>
  <si>
    <t>case of psp</t>
  </si>
  <si>
    <t>smart board clickers blu bag</t>
  </si>
  <si>
    <t>vodaphone device resource box</t>
  </si>
  <si>
    <t>commotion control boxes box</t>
  </si>
  <si>
    <t>vision pro amplifier and cables</t>
  </si>
  <si>
    <t>wii fit plus</t>
  </si>
  <si>
    <t>nintendo consoles box</t>
  </si>
  <si>
    <t>wii</t>
  </si>
  <si>
    <t>guitar hero</t>
  </si>
  <si>
    <t>imac webcams</t>
  </si>
  <si>
    <t>vodaphone packaging and support stuff</t>
  </si>
  <si>
    <t>aquapacs and chargers for vodaphones</t>
  </si>
  <si>
    <t>orange projector</t>
  </si>
  <si>
    <t>mindstorms resources</t>
  </si>
  <si>
    <t>RM control technoloy resources box</t>
  </si>
  <si>
    <t>4 boxes misc cables Tony</t>
  </si>
  <si>
    <t>dance mat box</t>
  </si>
  <si>
    <t>inventor box</t>
  </si>
  <si>
    <t>irobot box</t>
  </si>
  <si>
    <t>NEC multi sync monitor</t>
  </si>
  <si>
    <t>case of wordwall clickers</t>
  </si>
  <si>
    <t>box misc cables</t>
  </si>
  <si>
    <t>raspberry pi resources</t>
  </si>
  <si>
    <t>digital cameras (blue box1</t>
  </si>
  <si>
    <t>control technology course materials resources</t>
  </si>
  <si>
    <t>box of software cd</t>
  </si>
  <si>
    <t>box of ipads</t>
  </si>
  <si>
    <t>box of tts dataloggers</t>
  </si>
  <si>
    <t>box of microphones</t>
  </si>
  <si>
    <t>box of webcams</t>
  </si>
  <si>
    <t>box of headsets</t>
  </si>
  <si>
    <t>bags of books and cabling for Nintendo</t>
  </si>
  <si>
    <t>easi speak box with cables</t>
  </si>
  <si>
    <t>mini speakers marked wendy</t>
  </si>
  <si>
    <t>eeee notepad</t>
  </si>
  <si>
    <t>talking can lids box of</t>
  </si>
  <si>
    <t>humanoid robot and control console</t>
  </si>
  <si>
    <t>videolabs visualiser</t>
  </si>
  <si>
    <t>Activ board and cabling</t>
  </si>
  <si>
    <t>smart speaker system</t>
  </si>
  <si>
    <t>Smart board</t>
  </si>
  <si>
    <t>OT Support Devices</t>
  </si>
  <si>
    <t>Peripheral Assessment equipment(tech)</t>
  </si>
  <si>
    <t>Assessment materials (non tech)</t>
  </si>
  <si>
    <t>PD Switch equipment</t>
  </si>
  <si>
    <t>Assessment iPad</t>
  </si>
  <si>
    <t>Assessment Laptop</t>
  </si>
  <si>
    <t>Leads/connectors</t>
  </si>
  <si>
    <t>Speakers</t>
  </si>
  <si>
    <t>Digital Stills Camera</t>
  </si>
  <si>
    <t>Video Camera S-vid</t>
  </si>
  <si>
    <t>Educational Software/Lics</t>
  </si>
  <si>
    <t>Education Phsychology
Marina Costa</t>
  </si>
  <si>
    <t>DMQKKJHXF183</t>
  </si>
  <si>
    <t>MD511B/A</t>
  </si>
  <si>
    <t>P+6069</t>
  </si>
  <si>
    <t>ParrotPlus hearing test tool</t>
  </si>
  <si>
    <t>00739</t>
  </si>
  <si>
    <t>Ipad mini 32gb black</t>
  </si>
  <si>
    <t>MD5298B/A</t>
  </si>
  <si>
    <t>INDEX Braille Embosser</t>
  </si>
  <si>
    <t>INDEX</t>
  </si>
  <si>
    <t>Basic - S</t>
  </si>
  <si>
    <t xml:space="preserve">Humanware BrailleNote Apex </t>
  </si>
  <si>
    <t>APBT320</t>
  </si>
  <si>
    <t>ASUS Eee PC 901</t>
  </si>
  <si>
    <t>870AAQ443126</t>
  </si>
  <si>
    <t>RNIB Scientific Talking Thermometer</t>
  </si>
  <si>
    <t>W 1087</t>
  </si>
  <si>
    <t>MagniLink S Student</t>
  </si>
  <si>
    <t>MLS</t>
  </si>
  <si>
    <t>Perkins Brailler @ £600 ea</t>
  </si>
  <si>
    <t>ZYF 2713</t>
  </si>
  <si>
    <t>Box of low vision aids eg magnifiers</t>
  </si>
  <si>
    <t>Electronic Brailler</t>
  </si>
  <si>
    <t>COSMO</t>
  </si>
  <si>
    <t>ES - Hearing Impairment</t>
  </si>
  <si>
    <t>FM Radio Systems</t>
  </si>
  <si>
    <t>Barnet ID Number</t>
  </si>
  <si>
    <t>Receiver 1 Serial Number</t>
  </si>
  <si>
    <t>Transmitter Serial Number</t>
  </si>
  <si>
    <t>Receiver 2 Serial Number</t>
  </si>
  <si>
    <t>Type of Radio Aid</t>
  </si>
  <si>
    <t>Frequency</t>
  </si>
  <si>
    <t>Surname</t>
  </si>
  <si>
    <t>Forename 1</t>
  </si>
  <si>
    <t>School</t>
  </si>
  <si>
    <t>Aid Shoe</t>
  </si>
  <si>
    <t>Status</t>
  </si>
  <si>
    <t>1425NY53M  Mlxi</t>
  </si>
  <si>
    <t>1427 Ny337</t>
  </si>
  <si>
    <t>1425NY53J  Mlxi</t>
  </si>
  <si>
    <t>Roger Inspiro</t>
  </si>
  <si>
    <t>HO14</t>
  </si>
  <si>
    <t>Aghostina</t>
  </si>
  <si>
    <t>Christina</t>
  </si>
  <si>
    <t>Bishop Douglas</t>
  </si>
  <si>
    <t>FM9</t>
  </si>
  <si>
    <t>Belongs to London Borough of Haringey - resident borough for CA</t>
  </si>
  <si>
    <t>1424 1KC</t>
  </si>
  <si>
    <t>1427 NY330</t>
  </si>
  <si>
    <t>1424 1KD</t>
  </si>
  <si>
    <t/>
  </si>
  <si>
    <t>Kaye</t>
  </si>
  <si>
    <t>Wong</t>
  </si>
  <si>
    <t>Hendon Prep</t>
  </si>
  <si>
    <t>1424 1KE</t>
  </si>
  <si>
    <t>1427 NY331</t>
  </si>
  <si>
    <t>1424 1KF</t>
  </si>
  <si>
    <t>Bamberger</t>
  </si>
  <si>
    <t>Leah</t>
  </si>
  <si>
    <t>Menorah</t>
  </si>
  <si>
    <t>Euro adaptor</t>
  </si>
  <si>
    <t>1424 1KG</t>
  </si>
  <si>
    <t>1427 NY 332</t>
  </si>
  <si>
    <t>1424 1KH</t>
  </si>
  <si>
    <t>Roodyn</t>
  </si>
  <si>
    <t>Aharon</t>
  </si>
  <si>
    <t>St. Johns</t>
  </si>
  <si>
    <t>1424 1KK</t>
  </si>
  <si>
    <t>1427 NY 333</t>
  </si>
  <si>
    <t>1424 1KJ</t>
  </si>
  <si>
    <t>Petrou</t>
  </si>
  <si>
    <t>Peter</t>
  </si>
  <si>
    <t>1424 1KA</t>
  </si>
  <si>
    <t>1427 NY 32Y</t>
  </si>
  <si>
    <t>1424 1K9</t>
  </si>
  <si>
    <t>Roba</t>
  </si>
  <si>
    <t>Sheik Tahir</t>
  </si>
  <si>
    <t>QE girls</t>
  </si>
  <si>
    <t>1447 NY2V9</t>
  </si>
  <si>
    <t>1420 NYD4F</t>
  </si>
  <si>
    <t>1447 NY2VD</t>
  </si>
  <si>
    <t>Roger Pen</t>
  </si>
  <si>
    <t>Gurtler</t>
  </si>
  <si>
    <t>Marcus</t>
  </si>
  <si>
    <t>Wren</t>
  </si>
  <si>
    <t>1447 NY2VC</t>
  </si>
  <si>
    <t>1420 NY04Y</t>
  </si>
  <si>
    <t>Norton</t>
  </si>
  <si>
    <t>James</t>
  </si>
  <si>
    <t>MHCHS</t>
  </si>
  <si>
    <t>1447 NY2VE</t>
  </si>
  <si>
    <t>114 NY6DV</t>
  </si>
  <si>
    <t>1447 NY2VF</t>
  </si>
  <si>
    <t>Bennett</t>
  </si>
  <si>
    <t>Chloe</t>
  </si>
  <si>
    <t>Phonak Naida UP</t>
  </si>
  <si>
    <t>1447 NY2VG</t>
  </si>
  <si>
    <t>1448 NY6DW</t>
  </si>
  <si>
    <t>1447 NY2VH</t>
  </si>
  <si>
    <t>Nuir</t>
  </si>
  <si>
    <t>Mikail</t>
  </si>
  <si>
    <t>Bell Lane</t>
  </si>
  <si>
    <t>BAHA soft band</t>
  </si>
  <si>
    <t>1447 NY2VJ</t>
  </si>
  <si>
    <t>1448 NY6E0</t>
  </si>
  <si>
    <t>1447 NY2VK</t>
  </si>
  <si>
    <t>Collis</t>
  </si>
  <si>
    <t>Natan</t>
  </si>
  <si>
    <t>Mathilda Marks</t>
  </si>
  <si>
    <t>1447 NY2VL</t>
  </si>
  <si>
    <t>1448 NY6HC</t>
  </si>
  <si>
    <t>1447 NY2VM</t>
  </si>
  <si>
    <t>Choueka</t>
  </si>
  <si>
    <t>Joseph</t>
  </si>
  <si>
    <t>Garden Suburb</t>
  </si>
  <si>
    <t>NOT issued YET reserved</t>
  </si>
  <si>
    <t>1447 NY2VN</t>
  </si>
  <si>
    <t>1448 NY6HD</t>
  </si>
  <si>
    <t>1447 NY2VP</t>
  </si>
  <si>
    <t>Candy</t>
  </si>
  <si>
    <t>Sarah</t>
  </si>
  <si>
    <t>QE Girls</t>
  </si>
  <si>
    <t>043C06350</t>
  </si>
  <si>
    <t>1448 NY</t>
  </si>
  <si>
    <t>043C06351</t>
  </si>
  <si>
    <t>Microlink</t>
  </si>
  <si>
    <t>H02 (Ch15)</t>
  </si>
  <si>
    <t>AS9</t>
  </si>
  <si>
    <t>Handimike lost Receivers in cupboard</t>
  </si>
  <si>
    <t>043C06348</t>
  </si>
  <si>
    <t>063C09321</t>
  </si>
  <si>
    <t>053C33442</t>
  </si>
  <si>
    <t>HO2 (Ch15)</t>
  </si>
  <si>
    <t>Handimic for Edulink. Receiver  043C06348 missing</t>
  </si>
  <si>
    <t>03CC17836</t>
  </si>
  <si>
    <t>033C04170</t>
  </si>
  <si>
    <t>012C33294</t>
  </si>
  <si>
    <t>Transmitter u/s</t>
  </si>
  <si>
    <t>03CC19238</t>
  </si>
  <si>
    <t>043C12162</t>
  </si>
  <si>
    <t>03CC01046</t>
  </si>
  <si>
    <t>H06 (Ch55)</t>
  </si>
  <si>
    <t>0636C10AE</t>
  </si>
  <si>
    <t>02CC14916 H</t>
  </si>
  <si>
    <t>0633C10AX</t>
  </si>
  <si>
    <t>H08 (Ch61)</t>
  </si>
  <si>
    <t>043C05925</t>
  </si>
  <si>
    <t>043C18415</t>
  </si>
  <si>
    <t>043C05926</t>
  </si>
  <si>
    <t>H16 (Ch41)</t>
  </si>
  <si>
    <t>Spare in cupboard</t>
  </si>
  <si>
    <t>029005 (LCD U/S)</t>
  </si>
  <si>
    <t>019617</t>
  </si>
  <si>
    <t>Lexis</t>
  </si>
  <si>
    <t>15</t>
  </si>
  <si>
    <t>Removed from Stock 05/06/2013</t>
  </si>
  <si>
    <t>019618</t>
  </si>
  <si>
    <t>029003</t>
  </si>
  <si>
    <t>019616</t>
  </si>
  <si>
    <t>Spare complete in cupboard</t>
  </si>
  <si>
    <t>020397</t>
  </si>
  <si>
    <t>(028994 LCD U/S)</t>
  </si>
  <si>
    <t>019882</t>
  </si>
  <si>
    <t>25</t>
  </si>
  <si>
    <t>Receivers only-Transmitter 028994 removed from stock 12/03/14</t>
  </si>
  <si>
    <t>020398</t>
  </si>
  <si>
    <t>029006</t>
  </si>
  <si>
    <t>020399</t>
  </si>
  <si>
    <t>System beyond economic repair removed from stock 12/03/14</t>
  </si>
  <si>
    <t>020416 (Ch 62 Spare)</t>
  </si>
  <si>
    <t>019900</t>
  </si>
  <si>
    <t>36</t>
  </si>
  <si>
    <t>Amigo Receivers in Cupboard</t>
  </si>
  <si>
    <t>1144128 (Amigo)</t>
  </si>
  <si>
    <t>029011</t>
  </si>
  <si>
    <t>1144129 (Amigo)</t>
  </si>
  <si>
    <t>42</t>
  </si>
  <si>
    <t>Menorah Primary</t>
  </si>
  <si>
    <t>Oticon Spirit Zest FM9 Shoe</t>
  </si>
  <si>
    <t>canabalised for spares</t>
  </si>
  <si>
    <t>020405</t>
  </si>
  <si>
    <t>029010</t>
  </si>
  <si>
    <t>020406</t>
  </si>
  <si>
    <t>Kirkham</t>
  </si>
  <si>
    <t>Henry</t>
  </si>
  <si>
    <t>Danegrove</t>
  </si>
  <si>
    <t>Oticon Zest FM9</t>
  </si>
  <si>
    <t>027471 (LCD U/S)</t>
  </si>
  <si>
    <t>020404</t>
  </si>
  <si>
    <t>020409</t>
  </si>
  <si>
    <t>029009</t>
  </si>
  <si>
    <t>020410</t>
  </si>
  <si>
    <t>48</t>
  </si>
  <si>
    <t>Spare Complete in cupboard</t>
  </si>
  <si>
    <t>029012 (LCD U/S)</t>
  </si>
  <si>
    <t>020411</t>
  </si>
  <si>
    <t>1011209 missing</t>
  </si>
  <si>
    <t>029001 (LCD U/S)</t>
  </si>
  <si>
    <t>1012748 Lost Amigo</t>
  </si>
  <si>
    <t>55</t>
  </si>
  <si>
    <t>Removed from stock 05/06/2013</t>
  </si>
  <si>
    <t>901771</t>
  </si>
  <si>
    <t>(029625 LCD U/S)</t>
  </si>
  <si>
    <t>019593</t>
  </si>
  <si>
    <t>Receivers only-Transmitter 029625 removed from stock 12/03/14</t>
  </si>
  <si>
    <t>028993</t>
  </si>
  <si>
    <t>017433</t>
  </si>
  <si>
    <t>029004 (LCD U/S)</t>
  </si>
  <si>
    <t>025733 (LCD U/S)</t>
  </si>
  <si>
    <t>018466</t>
  </si>
  <si>
    <t>67</t>
  </si>
  <si>
    <t>1012259</t>
  </si>
  <si>
    <t>011184</t>
  </si>
  <si>
    <t>Amigo T20</t>
  </si>
  <si>
    <t>Multi</t>
  </si>
  <si>
    <t>East</t>
  </si>
  <si>
    <t>Ann</t>
  </si>
  <si>
    <t>Staff</t>
  </si>
  <si>
    <t>N/A</t>
  </si>
  <si>
    <t>1038189</t>
  </si>
  <si>
    <t>011185</t>
  </si>
  <si>
    <t>1029770  1038533</t>
  </si>
  <si>
    <t>Kitchener</t>
  </si>
  <si>
    <t>Bruce</t>
  </si>
  <si>
    <t>R: 1038189 Faulty does not switch on</t>
  </si>
  <si>
    <t>011187</t>
  </si>
  <si>
    <t>Rose</t>
  </si>
  <si>
    <t>Philippa</t>
  </si>
  <si>
    <t>1010871</t>
  </si>
  <si>
    <t>053610 (replaces 037261)</t>
  </si>
  <si>
    <t>1012263</t>
  </si>
  <si>
    <t>Amigo T10</t>
  </si>
  <si>
    <t>Davis</t>
  </si>
  <si>
    <t>Raphael</t>
  </si>
  <si>
    <t>Hasmonean Boys</t>
  </si>
  <si>
    <t>Oticon Safari 900 P  FM9</t>
  </si>
  <si>
    <t>1012250</t>
  </si>
  <si>
    <t>037064</t>
  </si>
  <si>
    <t>1010873</t>
  </si>
  <si>
    <t>FM(shoe</t>
  </si>
  <si>
    <t>Receiver 1012259 with Ann</t>
  </si>
  <si>
    <t>1012260</t>
  </si>
  <si>
    <t>038857</t>
  </si>
  <si>
    <t>1010840 1038535</t>
  </si>
  <si>
    <t>spare</t>
  </si>
  <si>
    <t>1106200</t>
  </si>
  <si>
    <t>053161 (replaces 037074)DEMO returned</t>
  </si>
  <si>
    <t>1106205 (Oliver Sachs)</t>
  </si>
  <si>
    <t>TRANSMITTER ONLY</t>
  </si>
  <si>
    <t>Transmitter needs repair - DEMO sent whilst waiting for parts for original mic</t>
  </si>
  <si>
    <t>1146274</t>
  </si>
  <si>
    <t>053611 (replaces 037264)</t>
  </si>
  <si>
    <t>1146275</t>
  </si>
  <si>
    <t>1012262</t>
  </si>
  <si>
    <t>037262</t>
  </si>
  <si>
    <t>1038199</t>
  </si>
  <si>
    <t>1029475 (1019629)1038196</t>
  </si>
  <si>
    <t>037281</t>
  </si>
  <si>
    <t>1029469 (1010811)1038592</t>
  </si>
  <si>
    <t>Alim</t>
  </si>
  <si>
    <t>Inci</t>
  </si>
  <si>
    <t>Edgeware</t>
  </si>
  <si>
    <t>Oticon Spirit Zest</t>
  </si>
  <si>
    <t>1106200 (1029773)</t>
  </si>
  <si>
    <t>037283</t>
  </si>
  <si>
    <t>Phonak Nathos Micro W</t>
  </si>
  <si>
    <t>no case R2 1106205 issued to Oliver Jach</t>
  </si>
  <si>
    <t>1012269</t>
  </si>
  <si>
    <t>037284</t>
  </si>
  <si>
    <t>1012784</t>
  </si>
  <si>
    <t>Wren Academy</t>
  </si>
  <si>
    <t>Oticon Zest Communicate</t>
  </si>
  <si>
    <t>1012274</t>
  </si>
  <si>
    <t>053605 (replaces 037282)</t>
  </si>
  <si>
    <t>1012283</t>
  </si>
  <si>
    <t>spare no receivers</t>
  </si>
  <si>
    <t>1029777</t>
  </si>
  <si>
    <t>038859</t>
  </si>
  <si>
    <t>1029780 (?)</t>
  </si>
  <si>
    <t>1015058</t>
  </si>
  <si>
    <t>044317</t>
  </si>
  <si>
    <t>1026066</t>
  </si>
  <si>
    <t>Kemble</t>
  </si>
  <si>
    <t>Sophie</t>
  </si>
  <si>
    <t>Mill Hill County</t>
  </si>
  <si>
    <t>Phonak Eterna AS9</t>
  </si>
  <si>
    <t>Microphone returned 16/6/2014 waiting for transmitters</t>
  </si>
  <si>
    <t>1029775</t>
  </si>
  <si>
    <t>044316</t>
  </si>
  <si>
    <t>1029786</t>
  </si>
  <si>
    <t>Shirzly</t>
  </si>
  <si>
    <t>Roni</t>
  </si>
  <si>
    <t>Chalgrove</t>
  </si>
  <si>
    <t>1038591 (1038196) 1019629</t>
  </si>
  <si>
    <t>046759</t>
  </si>
  <si>
    <t>1038592 (1010811)</t>
  </si>
  <si>
    <t>Spare</t>
  </si>
  <si>
    <t>1038594</t>
  </si>
  <si>
    <t>046761</t>
  </si>
  <si>
    <t>1038596</t>
  </si>
  <si>
    <t>Robinies</t>
  </si>
  <si>
    <t>Lewis</t>
  </si>
  <si>
    <t>1038597</t>
  </si>
  <si>
    <t>046762</t>
  </si>
  <si>
    <t>1038598</t>
  </si>
  <si>
    <t>1038599</t>
  </si>
  <si>
    <t>046767</t>
  </si>
  <si>
    <t>1106205</t>
  </si>
  <si>
    <t>1038536</t>
  </si>
  <si>
    <t>046769</t>
  </si>
  <si>
    <t>1038542</t>
  </si>
  <si>
    <t>Adler</t>
  </si>
  <si>
    <t>Max</t>
  </si>
  <si>
    <t>On loan until school replaces lost receiver.</t>
  </si>
  <si>
    <t>1106196</t>
  </si>
  <si>
    <t>049293</t>
  </si>
  <si>
    <t>1106198</t>
  </si>
  <si>
    <t>Owen</t>
  </si>
  <si>
    <t>Tabitha</t>
  </si>
  <si>
    <t>Henrietta Barnett</t>
  </si>
  <si>
    <t>Oticon Zest Power</t>
  </si>
  <si>
    <t>063C21078 (Phonak)</t>
  </si>
  <si>
    <t>Handimic</t>
  </si>
  <si>
    <t>H02</t>
  </si>
  <si>
    <t>066C45658</t>
  </si>
  <si>
    <t>05CC24534</t>
  </si>
  <si>
    <t>066C45659</t>
  </si>
  <si>
    <t>Easylink/Edulink</t>
  </si>
  <si>
    <t>0641C10J9</t>
  </si>
  <si>
    <t>05CC24535</t>
  </si>
  <si>
    <t>Easylink/Mylink</t>
  </si>
  <si>
    <t>Mylink</t>
  </si>
  <si>
    <t>EasyLink</t>
  </si>
  <si>
    <t>Missing</t>
  </si>
  <si>
    <t>069C14296</t>
  </si>
  <si>
    <t>069C06245</t>
  </si>
  <si>
    <t>069C14297</t>
  </si>
  <si>
    <t>Smartlink/MLxS</t>
  </si>
  <si>
    <t>HO6/Multi</t>
  </si>
  <si>
    <t>1010NY0AA</t>
  </si>
  <si>
    <t>0952 NY302</t>
  </si>
  <si>
    <t>1010NY0A7</t>
  </si>
  <si>
    <t>ZoomLink+/MLxi</t>
  </si>
  <si>
    <t>HO2</t>
  </si>
  <si>
    <t>Press</t>
  </si>
  <si>
    <t>Lauren</t>
  </si>
  <si>
    <t>Haberdashers Juniors</t>
  </si>
  <si>
    <t>AB Clarion</t>
  </si>
  <si>
    <t>R:1010 NY0AE sent for repair</t>
  </si>
  <si>
    <t>1414 NYEV2</t>
  </si>
  <si>
    <t>0952 NY301</t>
  </si>
  <si>
    <t>1414 NYEV3</t>
  </si>
  <si>
    <t>ZoomLink+</t>
  </si>
  <si>
    <t>Ebner-Statt</t>
  </si>
  <si>
    <t>Jessica</t>
  </si>
  <si>
    <t>Henrietta Barnet</t>
  </si>
  <si>
    <t>1414EV0</t>
  </si>
  <si>
    <t>0952 NY30A</t>
  </si>
  <si>
    <t>1414EV1</t>
  </si>
  <si>
    <t>HO6</t>
  </si>
  <si>
    <t>Mansour</t>
  </si>
  <si>
    <t>Anas</t>
  </si>
  <si>
    <t>0952 NY305</t>
  </si>
  <si>
    <t>Phonak Nathos Micro AS12</t>
  </si>
  <si>
    <t>Transmitter waiting to go for reapir</t>
  </si>
  <si>
    <t>103C 00048 135NY0VJ</t>
  </si>
  <si>
    <t>0952 NY308</t>
  </si>
  <si>
    <t>103C 02425 1010NY0A8</t>
  </si>
  <si>
    <t>SPARE</t>
  </si>
  <si>
    <t>Spare Transmitter</t>
  </si>
  <si>
    <t>1418 NYOUE</t>
  </si>
  <si>
    <t>0952 NY307</t>
  </si>
  <si>
    <t>1418 NYOUF</t>
  </si>
  <si>
    <t>Smith</t>
  </si>
  <si>
    <t>Jacqui</t>
  </si>
  <si>
    <t>East Barnet</t>
  </si>
  <si>
    <t>1010NY0A6</t>
  </si>
  <si>
    <t>0952 NY306</t>
  </si>
  <si>
    <t>1412NY71K(1010NYOAE)</t>
  </si>
  <si>
    <t>Lewin</t>
  </si>
  <si>
    <t>Ariella</t>
  </si>
  <si>
    <t>1010NY0A8</t>
  </si>
  <si>
    <t>0952 NY309</t>
  </si>
  <si>
    <t>1010NY0A9</t>
  </si>
  <si>
    <t>1418 NYOUG</t>
  </si>
  <si>
    <t>0953 NY3F5</t>
  </si>
  <si>
    <t>1418 NYOUH</t>
  </si>
  <si>
    <t>Jaber</t>
  </si>
  <si>
    <t>Hassen</t>
  </si>
  <si>
    <t>Phonak Nathos SP W AS11</t>
  </si>
  <si>
    <t>103C 00033</t>
  </si>
  <si>
    <t>103C 02430</t>
  </si>
  <si>
    <t>Tuffs</t>
  </si>
  <si>
    <t>Noah</t>
  </si>
  <si>
    <t>Laycock</t>
  </si>
  <si>
    <t>Receivers only issued</t>
  </si>
  <si>
    <t>096C/0763 (silver)</t>
  </si>
  <si>
    <t>Microlink Freedom</t>
  </si>
  <si>
    <t>H06</t>
  </si>
  <si>
    <t>103C 00037</t>
  </si>
  <si>
    <t>103C 00047</t>
  </si>
  <si>
    <t>See Hearing_radio aids Tab</t>
  </si>
  <si>
    <t>Year Manufactured / Purchased</t>
  </si>
  <si>
    <t>Soundfield systems</t>
  </si>
  <si>
    <t>System</t>
  </si>
  <si>
    <t>Located</t>
  </si>
  <si>
    <t>Pupil</t>
  </si>
  <si>
    <t>See Hearing_Soundfield Tab</t>
  </si>
  <si>
    <t>e.g. Amigo enhanced vision</t>
  </si>
  <si>
    <t>ZOOMAX / AXOS lens peripherals-loose items</t>
  </si>
  <si>
    <t>Used to produce braille on Braille NOTE</t>
  </si>
  <si>
    <t>speakers on wall and cabling</t>
  </si>
  <si>
    <t>Canon</t>
  </si>
  <si>
    <t>PowerShot A530</t>
  </si>
  <si>
    <t>HP</t>
  </si>
  <si>
    <t>Toshiba</t>
  </si>
  <si>
    <t>Satellite Pro L450-179</t>
  </si>
  <si>
    <t>5A548527K</t>
  </si>
  <si>
    <t>LBB41344</t>
  </si>
  <si>
    <t>Tablet</t>
  </si>
  <si>
    <t>SONY</t>
  </si>
  <si>
    <t>Handycam DCR-HC96E</t>
  </si>
  <si>
    <t>SANYO</t>
  </si>
  <si>
    <t>PRO-x. PLC-SL15</t>
  </si>
  <si>
    <t>G4603458</t>
  </si>
  <si>
    <t>9A280016Q</t>
  </si>
  <si>
    <t>Satellite Pro C650 - 18U</t>
  </si>
  <si>
    <t>(S)CN6CE2119B</t>
  </si>
  <si>
    <t>HP Photosmart A717</t>
  </si>
  <si>
    <t>(1P)Q7102A</t>
  </si>
  <si>
    <t>Compact Photo Printer</t>
  </si>
  <si>
    <t>IKON</t>
  </si>
  <si>
    <t>IP 330</t>
  </si>
  <si>
    <t>Literature</t>
  </si>
  <si>
    <t xml:space="preserve">Notes / Item Use / Description </t>
  </si>
  <si>
    <t>5 units seen in NLBP</t>
  </si>
  <si>
    <t>sony playstation consoles box</t>
  </si>
  <si>
    <t>Laptop</t>
  </si>
  <si>
    <t>Lightspeed REDCAT, one teacher REDMIKE, one pass-around REDMIKE SHARE</t>
  </si>
  <si>
    <t>Luke Mercier</t>
  </si>
  <si>
    <t>Belmont</t>
  </si>
  <si>
    <t>Haberdashers</t>
  </si>
  <si>
    <t>Lauren Press</t>
  </si>
  <si>
    <t>Henson Prep</t>
  </si>
  <si>
    <t>Kaye Wong</t>
  </si>
  <si>
    <t>Leah Bamberger</t>
  </si>
  <si>
    <t>Aharon Roodyn</t>
  </si>
  <si>
    <t>Jackie Lewin</t>
  </si>
  <si>
    <t>Connevans SWIFT - wall mounted system</t>
  </si>
  <si>
    <t>Current estimated replacement Value, inc VAT ( if over £50 )</t>
  </si>
  <si>
    <t>Graham's Ipad 32gb + Red cover</t>
  </si>
  <si>
    <t>Barnet Early Autism ( BEAM)</t>
  </si>
  <si>
    <t>Items on hand - NLBP</t>
  </si>
  <si>
    <t>Large peg boards</t>
  </si>
  <si>
    <t>Shape sorters</t>
  </si>
  <si>
    <t>Musical instruments</t>
  </si>
  <si>
    <t>Motivators</t>
  </si>
  <si>
    <t>Playdough and cutters</t>
  </si>
  <si>
    <t>Numbers and counting</t>
  </si>
  <si>
    <t>Sorting and matching</t>
  </si>
  <si>
    <t>Threading</t>
  </si>
  <si>
    <t>Puzzles</t>
  </si>
  <si>
    <t>Skittles</t>
  </si>
  <si>
    <t>Parachutes</t>
  </si>
  <si>
    <t>Cupboard 1 - 5 shelves</t>
  </si>
  <si>
    <t>Cupboard 2 - 7 shelves</t>
  </si>
  <si>
    <t>Large books</t>
  </si>
  <si>
    <t>Faces</t>
  </si>
  <si>
    <t>Soft toys/puppets</t>
  </si>
  <si>
    <t>Games</t>
  </si>
  <si>
    <t>Timers</t>
  </si>
  <si>
    <t>Language, communication and sequencing cards</t>
  </si>
  <si>
    <t>Arts and crafts</t>
  </si>
  <si>
    <t>Glue</t>
  </si>
  <si>
    <t>Paints</t>
  </si>
  <si>
    <t>Sand</t>
  </si>
  <si>
    <t>Large floor number steps</t>
  </si>
  <si>
    <t>Outdoor play toys</t>
  </si>
  <si>
    <t>Cupboard 3 - 6 shelves</t>
  </si>
  <si>
    <t>Large musical instruments</t>
  </si>
  <si>
    <t>Cause and effects toys</t>
  </si>
  <si>
    <t>OT resources</t>
  </si>
  <si>
    <t>Baby dolls</t>
  </si>
  <si>
    <t>Farm yard animals</t>
  </si>
  <si>
    <t>Cars</t>
  </si>
  <si>
    <t>Lego</t>
  </si>
  <si>
    <t>Duplo</t>
  </si>
  <si>
    <t>Large balls</t>
  </si>
  <si>
    <t>Cupboard 4 - 4 shelves</t>
  </si>
  <si>
    <t>Stationary etc.</t>
  </si>
  <si>
    <t>Cards</t>
  </si>
  <si>
    <t>New files</t>
  </si>
  <si>
    <t>Storage bags</t>
  </si>
  <si>
    <t>PECS books</t>
  </si>
  <si>
    <t>Coloured paper</t>
  </si>
  <si>
    <t>Trolleys</t>
  </si>
  <si>
    <t>Trays</t>
  </si>
  <si>
    <t xml:space="preserve">Cupboard 21 - 5 shelves. NEW </t>
  </si>
  <si>
    <t>Stacking cups</t>
  </si>
  <si>
    <t>Mighty magnets</t>
  </si>
  <si>
    <t>Dolls house/people/furniture</t>
  </si>
  <si>
    <t>Beads</t>
  </si>
  <si>
    <t>Stacking toys</t>
  </si>
  <si>
    <t>Stacking bears</t>
  </si>
  <si>
    <t>Balance cushion</t>
  </si>
  <si>
    <t>Stampers</t>
  </si>
  <si>
    <t>Pop up toys</t>
  </si>
  <si>
    <t>Bubbles</t>
  </si>
  <si>
    <t>Felt sheets</t>
  </si>
  <si>
    <t>Glue spreaders</t>
  </si>
  <si>
    <t>Scissors</t>
  </si>
  <si>
    <t>Till cash register</t>
  </si>
  <si>
    <t>Paint pots</t>
  </si>
  <si>
    <t>Guess animal game</t>
  </si>
  <si>
    <t>Large chalk boards</t>
  </si>
  <si>
    <t>Sensory balls</t>
  </si>
  <si>
    <t>Stepping stones</t>
  </si>
  <si>
    <t>Therapy balls</t>
  </si>
  <si>
    <t>Therapy ducks</t>
  </si>
  <si>
    <t>Car runs</t>
  </si>
  <si>
    <t>Story bag</t>
  </si>
  <si>
    <t>Putty</t>
  </si>
  <si>
    <t>Large threading beads</t>
  </si>
  <si>
    <t>Water wrigglers</t>
  </si>
  <si>
    <t>Squeeze balls</t>
  </si>
  <si>
    <t>Blow up therapy balls</t>
  </si>
  <si>
    <t>Sorting pie</t>
  </si>
  <si>
    <t>Fishing game</t>
  </si>
  <si>
    <t>Draw number 5 - 3 Shelves</t>
  </si>
  <si>
    <t>Resources materials</t>
  </si>
  <si>
    <t>Double wardrobe no: 6 - 5 shelves</t>
  </si>
  <si>
    <t xml:space="preserve">Pupil files </t>
  </si>
  <si>
    <t>Laminator</t>
  </si>
  <si>
    <t>Double wardrobe no: 7 - 5 shelves</t>
  </si>
  <si>
    <t>Training material</t>
  </si>
  <si>
    <t xml:space="preserve">General </t>
  </si>
  <si>
    <t>PECS trolley</t>
  </si>
  <si>
    <t>Guillotine</t>
  </si>
  <si>
    <t>Book binder</t>
  </si>
  <si>
    <t>Schedules</t>
  </si>
  <si>
    <t>Plastic wallets</t>
  </si>
  <si>
    <t>Paper</t>
  </si>
  <si>
    <t>Daily routines</t>
  </si>
  <si>
    <t>3 draw trolley; stationary</t>
  </si>
  <si>
    <t>Small cupboard</t>
  </si>
  <si>
    <t>New referrals</t>
  </si>
  <si>
    <t>Training Hub</t>
  </si>
  <si>
    <r>
      <rPr>
        <b/>
        <sz val="11"/>
        <color theme="1"/>
        <rFont val="Calibri"/>
        <family val="2"/>
        <scheme val="minor"/>
      </rPr>
      <t>Barnet Catering</t>
    </r>
    <r>
      <rPr>
        <sz val="11"/>
        <color theme="1"/>
        <rFont val="Calibri"/>
        <family val="2"/>
        <scheme val="minor"/>
      </rPr>
      <t xml:space="preserve">
Note: An Full Inventory is conducted at Financial Year End. March 2016</t>
    </r>
  </si>
  <si>
    <t>Heavy and Light Equipment - Kosher CPU, Queens Road</t>
  </si>
  <si>
    <t>Heavy and Light Equipment (including counters). The Atruim</t>
  </si>
  <si>
    <t>ES Asset list</t>
  </si>
  <si>
    <t>See Tab - Kosher CPU</t>
  </si>
  <si>
    <t>Kosher Central Production Unit, Queens Road, Finchley</t>
  </si>
  <si>
    <t>Units</t>
  </si>
  <si>
    <t>Used for delivery of hot food</t>
  </si>
  <si>
    <t>Used for storage &amp; delivery of crockery, cutlery, small utensils</t>
  </si>
  <si>
    <t>HOBART</t>
  </si>
  <si>
    <t>AMXS-16</t>
  </si>
  <si>
    <t>Stainless steel</t>
  </si>
  <si>
    <t>Table</t>
  </si>
  <si>
    <t>Table with storage rack</t>
  </si>
  <si>
    <t>Blue, plastic</t>
  </si>
  <si>
    <t>Double sink table with bottom shelf, double set of taps</t>
  </si>
  <si>
    <t>Black &amp; white, plastic</t>
  </si>
  <si>
    <t>Single shelf trolley on wheels</t>
  </si>
  <si>
    <t>Three shelf trolley on wheels</t>
  </si>
  <si>
    <t>MOFFAT</t>
  </si>
  <si>
    <t>71152G/9/14</t>
  </si>
  <si>
    <t>Moffat hot / warming cupboard</t>
  </si>
  <si>
    <t>Food slicer</t>
  </si>
  <si>
    <t>G12SH14082417434</t>
  </si>
  <si>
    <t>SCCWE 102 G</t>
  </si>
  <si>
    <t>THC12ES 1 OF 2</t>
  </si>
  <si>
    <t>Tray configuration</t>
  </si>
  <si>
    <t>RATIONAL</t>
  </si>
  <si>
    <t>RATIONAL oven</t>
  </si>
  <si>
    <t>FALCON fryer</t>
  </si>
  <si>
    <t>FALCON</t>
  </si>
  <si>
    <t>PF20        2 OFF 3</t>
  </si>
  <si>
    <t>42557A/08/10</t>
  </si>
  <si>
    <t>MOFFAT table</t>
  </si>
  <si>
    <t xml:space="preserve">Storage / utensil drying racks </t>
  </si>
  <si>
    <t xml:space="preserve">Electrolux </t>
  </si>
  <si>
    <t>TRS 1V</t>
  </si>
  <si>
    <t>9FRJ 603357 001014 0017</t>
  </si>
  <si>
    <t>Plus 14 blade accessories</t>
  </si>
  <si>
    <t>R602 VV</t>
  </si>
  <si>
    <t>Electrolux food processor - table top</t>
  </si>
  <si>
    <t>Robot coupe food processor - table top</t>
  </si>
  <si>
    <t>97 - 0211 - 752</t>
  </si>
  <si>
    <t>HSM30 -F1E</t>
  </si>
  <si>
    <t>FALCON fryer - bed unit</t>
  </si>
  <si>
    <t>G2102 C</t>
  </si>
  <si>
    <t>Six plate gas burners with double ovens</t>
  </si>
  <si>
    <t>Single sink table, double taps</t>
  </si>
  <si>
    <t>Food preparation tables with bottom shelf</t>
  </si>
  <si>
    <t>Stainless steel, on wheels</t>
  </si>
  <si>
    <t>Cooking pots</t>
  </si>
  <si>
    <t>Metal</t>
  </si>
  <si>
    <t>multiple</t>
  </si>
  <si>
    <t>Extraction fans / trays</t>
  </si>
  <si>
    <t>Over gas burners</t>
  </si>
  <si>
    <t>Extraction fans / trays reticulation system</t>
  </si>
  <si>
    <t>FOSTER ECO PRO G2 - double door freezer</t>
  </si>
  <si>
    <t>FOSTER ECO PRO G2 - single door freezer</t>
  </si>
  <si>
    <t>PF20        1 OFF 3</t>
  </si>
  <si>
    <t>Storage room 1</t>
  </si>
  <si>
    <t>WILLIAMS - double door freezer</t>
  </si>
  <si>
    <t>storage room 2</t>
  </si>
  <si>
    <t>WILLIAMS - single door fridge</t>
  </si>
  <si>
    <t>BF 35</t>
  </si>
  <si>
    <t>FOSTER ECO PRO G2 - double door fridge</t>
  </si>
  <si>
    <t>Panasonic</t>
  </si>
  <si>
    <t>Samsung</t>
  </si>
  <si>
    <t>Samsung 1850W Microwave oven</t>
  </si>
  <si>
    <t>CM1929</t>
  </si>
  <si>
    <t>NE 1880</t>
  </si>
  <si>
    <t>The Atrium, Building Two, North London Business Park</t>
  </si>
  <si>
    <t>BONNET Combo oven</t>
  </si>
  <si>
    <t>BONNET</t>
  </si>
  <si>
    <t>Precijet</t>
  </si>
  <si>
    <t>MM Deep Fryer - double basins</t>
  </si>
  <si>
    <t xml:space="preserve">On cupboard storage unit </t>
  </si>
  <si>
    <t>Not in use; possibly needs repair</t>
  </si>
  <si>
    <t>Double basin sink wash table</t>
  </si>
  <si>
    <t>Long Table with bottom storage shelf</t>
  </si>
  <si>
    <t>Short Table with small storage drawer</t>
  </si>
  <si>
    <t xml:space="preserve">HOBART food slicer </t>
  </si>
  <si>
    <t>SL300-10</t>
  </si>
  <si>
    <t>14/000006362</t>
  </si>
  <si>
    <t>ZOJIRUSHI hot water flasks - large</t>
  </si>
  <si>
    <t>ZOJIRUSHI hot water flasks - small</t>
  </si>
  <si>
    <t>Merchandiser chilled products- large</t>
  </si>
  <si>
    <t>Electric motor</t>
  </si>
  <si>
    <t>Hot / warming cupboard with ceramic counter top + plates warming stack</t>
  </si>
  <si>
    <t>WMF 2000S - coffee dispensing machines. Self- serve</t>
  </si>
  <si>
    <t>Barista coffee machine - double</t>
  </si>
  <si>
    <t>BEAM Team Area - [ Building 4, NLBP. Cupboards / draws /preparation area near desks ]</t>
  </si>
  <si>
    <t>BEAM Team Area - [ Building 4, NLBP. Double wardrobes in storage area ]</t>
  </si>
  <si>
    <t>HP Scanjet 4850 - Scanner</t>
  </si>
  <si>
    <t>P10S</t>
  </si>
  <si>
    <t>Visualiser</t>
  </si>
  <si>
    <t>TH1</t>
  </si>
  <si>
    <t>TH2</t>
  </si>
  <si>
    <t>TH3</t>
  </si>
  <si>
    <t>TH4</t>
  </si>
  <si>
    <t>TH5</t>
  </si>
  <si>
    <t>TH6</t>
  </si>
  <si>
    <t>TH7</t>
  </si>
  <si>
    <t>TH8</t>
  </si>
  <si>
    <t>TH9</t>
  </si>
  <si>
    <t>TH10</t>
  </si>
  <si>
    <t>TH11</t>
  </si>
  <si>
    <t>TH12</t>
  </si>
  <si>
    <t>TH13</t>
  </si>
  <si>
    <t>TH14</t>
  </si>
  <si>
    <t>TH15</t>
  </si>
  <si>
    <t xml:space="preserve">Units / Asset Tag / serial number </t>
  </si>
  <si>
    <t>aethra VEGA X3 - video conference camera and cabling</t>
  </si>
  <si>
    <t>aethra</t>
  </si>
  <si>
    <t>VEGA X3</t>
  </si>
  <si>
    <t>ED A100</t>
  </si>
  <si>
    <t>ED A101</t>
  </si>
  <si>
    <t>F9JE10423</t>
  </si>
  <si>
    <t>HP Color Laser Jet 4700</t>
  </si>
  <si>
    <t>HP Color Laser Jet 2600</t>
  </si>
  <si>
    <t>Toner cartridges for 4700 MKY</t>
  </si>
  <si>
    <t>EPSON LCD projector</t>
  </si>
  <si>
    <t>H317B</t>
  </si>
  <si>
    <t>EPSON</t>
  </si>
  <si>
    <t>HITACHI</t>
  </si>
  <si>
    <t>HITACHI LCD projector and cabling</t>
  </si>
  <si>
    <t xml:space="preserve">Disc Publisher Pro - CD BURNER AND cables </t>
  </si>
  <si>
    <t>PRIMERA</t>
  </si>
  <si>
    <t>F9FE09769</t>
  </si>
  <si>
    <t>MRMF010016L</t>
  </si>
  <si>
    <t>Table - ten seater ( with integrated PC monitors / cabling )</t>
  </si>
  <si>
    <t>NEC PC monitors / computers installed in integrated tables ( screens, base units, mice, keyboards)
One for Instructor + ten for trainees per table</t>
  </si>
  <si>
    <t>Wheely chairs - red</t>
  </si>
  <si>
    <t>Samsung Digital Presenter_UF-80</t>
  </si>
  <si>
    <t>ASUS Eee PC - box and spare 3</t>
  </si>
  <si>
    <t>ASUS</t>
  </si>
  <si>
    <t>Eee PC</t>
  </si>
  <si>
    <t>New unsed</t>
  </si>
  <si>
    <t>ID:</t>
  </si>
  <si>
    <t>Plus:
TH3a_NEC 19inch LCD Monitor_new unused</t>
  </si>
  <si>
    <t>Double convection oven with gas burners</t>
  </si>
  <si>
    <t>AT1</t>
  </si>
  <si>
    <t>AT2</t>
  </si>
  <si>
    <t>AT3</t>
  </si>
  <si>
    <t>AT4</t>
  </si>
  <si>
    <t>AT5</t>
  </si>
  <si>
    <t>AT6</t>
  </si>
  <si>
    <t>AT7</t>
  </si>
  <si>
    <t>Moffat hot food warming cabinet</t>
  </si>
  <si>
    <t>Soup pot server on stand</t>
  </si>
  <si>
    <t>Storage cupboards</t>
  </si>
  <si>
    <t>AT8</t>
  </si>
  <si>
    <t>AT9</t>
  </si>
  <si>
    <t>AT10</t>
  </si>
  <si>
    <t>AT11</t>
  </si>
  <si>
    <t>AT13</t>
  </si>
  <si>
    <t>AT14</t>
  </si>
  <si>
    <t>AT15</t>
  </si>
  <si>
    <t>AT16</t>
  </si>
  <si>
    <t>AT17</t>
  </si>
  <si>
    <t>AT18</t>
  </si>
  <si>
    <t>AT19</t>
  </si>
  <si>
    <t>AT20</t>
  </si>
  <si>
    <t>AT21</t>
  </si>
  <si>
    <t>AT22</t>
  </si>
  <si>
    <t>AT23</t>
  </si>
  <si>
    <t>AT24</t>
  </si>
  <si>
    <t>AT25</t>
  </si>
  <si>
    <t>AT26</t>
  </si>
  <si>
    <t>AT27</t>
  </si>
  <si>
    <t>AT28</t>
  </si>
  <si>
    <t>AT29</t>
  </si>
  <si>
    <t>AT30</t>
  </si>
  <si>
    <t>AT31</t>
  </si>
  <si>
    <t>AT32</t>
  </si>
  <si>
    <t>AT33</t>
  </si>
  <si>
    <t>AT34</t>
  </si>
  <si>
    <t>AT35</t>
  </si>
  <si>
    <t>AT36</t>
  </si>
  <si>
    <t>HOBART Mega Mixer, 20 litre</t>
  </si>
  <si>
    <t>HOBART Industrial dish washer</t>
  </si>
  <si>
    <t>Panasonic Pro II microwave oven</t>
  </si>
  <si>
    <t>AT12 - 1 to 3</t>
  </si>
  <si>
    <t>Sandwich run display trolley</t>
  </si>
  <si>
    <t xml:space="preserve">Chest Freezer - 6FT </t>
  </si>
  <si>
    <t xml:space="preserve">Four shelf steel storage racks </t>
  </si>
  <si>
    <t>Civic catering crockery, glassware, serving platters</t>
  </si>
  <si>
    <t xml:space="preserve">Double basin sink, tap mixer, overhead power hose </t>
  </si>
  <si>
    <t xml:space="preserve">Single basin sink, tap mixer, overhead power hose </t>
  </si>
  <si>
    <t>ZANNUSSI washing machine</t>
  </si>
  <si>
    <t xml:space="preserve">Pots, Pans, Baking trays </t>
  </si>
  <si>
    <t xml:space="preserve">Hot food warmer cupboard </t>
  </si>
  <si>
    <t>With work counter top</t>
  </si>
  <si>
    <t>MOFFAT Merchandiser chilled products- small</t>
  </si>
  <si>
    <t>AT37</t>
  </si>
  <si>
    <t>Cash coin counter</t>
  </si>
  <si>
    <t xml:space="preserve">Tall lockers - staff personal </t>
  </si>
  <si>
    <t>MAZZER LUIGI coffee grinder</t>
  </si>
  <si>
    <t>Super Jolly Timer</t>
  </si>
  <si>
    <t xml:space="preserve">MAZZER </t>
  </si>
  <si>
    <t>Four slice bread toaster</t>
  </si>
  <si>
    <t>WARING Panini Perfetto</t>
  </si>
  <si>
    <t>HOT TAP water dispenser kettle</t>
  </si>
  <si>
    <t>PBM Cash till / register</t>
  </si>
  <si>
    <t>TS 3000</t>
  </si>
  <si>
    <t>PBM</t>
  </si>
  <si>
    <t>Multiple</t>
  </si>
  <si>
    <t>AT38</t>
  </si>
  <si>
    <t>AT39</t>
  </si>
  <si>
    <t>AT40</t>
  </si>
  <si>
    <t>AT41</t>
  </si>
  <si>
    <t>AT42</t>
  </si>
  <si>
    <t>AT43</t>
  </si>
  <si>
    <t>AT44</t>
  </si>
  <si>
    <t>AT45</t>
  </si>
  <si>
    <t>AT46</t>
  </si>
  <si>
    <t>AT47</t>
  </si>
  <si>
    <t>AT48</t>
  </si>
  <si>
    <t>AT49</t>
  </si>
  <si>
    <t>AT50</t>
  </si>
  <si>
    <t>Steel trolley</t>
  </si>
  <si>
    <t>Six section storage cupboard with counter top</t>
  </si>
  <si>
    <t>Bar stool seats</t>
  </si>
  <si>
    <t>Aluminium tables - square</t>
  </si>
  <si>
    <t>Aluminium tables - round</t>
  </si>
  <si>
    <t>Aluminium chairs - slats</t>
  </si>
  <si>
    <t>Aluminium chairs - sheet</t>
  </si>
  <si>
    <t>CPU10</t>
  </si>
  <si>
    <t>CPU11</t>
  </si>
  <si>
    <t>CPU12</t>
  </si>
  <si>
    <t>CPU13</t>
  </si>
  <si>
    <t>CPU14</t>
  </si>
  <si>
    <t>CPU15</t>
  </si>
  <si>
    <t>CPU16</t>
  </si>
  <si>
    <t>CPU17</t>
  </si>
  <si>
    <t>CPU18</t>
  </si>
  <si>
    <t>CPU19</t>
  </si>
  <si>
    <t>CPU20</t>
  </si>
  <si>
    <t>CPU21</t>
  </si>
  <si>
    <t>CPU22</t>
  </si>
  <si>
    <t>CPU23</t>
  </si>
  <si>
    <t>CPU24</t>
  </si>
  <si>
    <t>CPU25</t>
  </si>
  <si>
    <t>CPU26</t>
  </si>
  <si>
    <t>CPU27</t>
  </si>
  <si>
    <t>CPU28</t>
  </si>
  <si>
    <t>CPU29</t>
  </si>
  <si>
    <t>CPU30</t>
  </si>
  <si>
    <t>CPU31</t>
  </si>
  <si>
    <t>CPU32</t>
  </si>
  <si>
    <t>CPU33</t>
  </si>
  <si>
    <t>CPU34</t>
  </si>
  <si>
    <t>CPU35</t>
  </si>
  <si>
    <t>CPU36</t>
  </si>
  <si>
    <t>CPU37</t>
  </si>
  <si>
    <t>CPU38</t>
  </si>
  <si>
    <t>CPU39</t>
  </si>
  <si>
    <t>CPU40</t>
  </si>
  <si>
    <t>CPU41</t>
  </si>
  <si>
    <t>CPU42</t>
  </si>
  <si>
    <t>CPU43</t>
  </si>
  <si>
    <t>CPU44</t>
  </si>
  <si>
    <t>CPU45</t>
  </si>
  <si>
    <t>CPU46</t>
  </si>
  <si>
    <t>Insulated food carry bins ( black / white )</t>
  </si>
  <si>
    <t>THC12ES 2 OF 2</t>
  </si>
  <si>
    <t>Grundybin storage bins</t>
  </si>
  <si>
    <t xml:space="preserve">HOBART food mixer- floor standing </t>
  </si>
  <si>
    <t>CPU1</t>
  </si>
  <si>
    <t>CPU2</t>
  </si>
  <si>
    <t>CPU3</t>
  </si>
  <si>
    <t>CPU4</t>
  </si>
  <si>
    <t>CPU5</t>
  </si>
  <si>
    <t>CPU6</t>
  </si>
  <si>
    <t>CPU7</t>
  </si>
  <si>
    <t>CPU8</t>
  </si>
  <si>
    <t>CPU9</t>
  </si>
  <si>
    <t>Steel food trays</t>
  </si>
  <si>
    <t>WILLIAMS - blast freezer (top) + freezer(bottom)</t>
  </si>
  <si>
    <t>Polystyrene food bins</t>
  </si>
  <si>
    <t>PF20        3 OFF 3</t>
  </si>
  <si>
    <t>Tall upright, four racks</t>
  </si>
  <si>
    <t>Tall upright, multiple trays</t>
  </si>
  <si>
    <t>Benches</t>
  </si>
  <si>
    <t>Leisure couch</t>
  </si>
  <si>
    <t>Leisure chair</t>
  </si>
  <si>
    <t>Coffee table</t>
  </si>
  <si>
    <t>Merchandiser chilled products- bed basin with glass roof</t>
  </si>
  <si>
    <t>AT51</t>
  </si>
  <si>
    <t>AT52</t>
  </si>
  <si>
    <t>AT53</t>
  </si>
  <si>
    <t>AT54</t>
  </si>
  <si>
    <t>AT55</t>
  </si>
  <si>
    <t>AT56</t>
  </si>
  <si>
    <t>AT57</t>
  </si>
  <si>
    <t>AT58</t>
  </si>
  <si>
    <t>AT59</t>
  </si>
  <si>
    <t>Tray rack</t>
  </si>
  <si>
    <t>AT60</t>
  </si>
  <si>
    <t>AT61</t>
  </si>
  <si>
    <t>AT62</t>
  </si>
  <si>
    <t>Food stocks</t>
  </si>
  <si>
    <t>Consumables_food stock</t>
  </si>
  <si>
    <t>Consumables</t>
  </si>
  <si>
    <t>Plastic carry bins ( clear)_school meal trays(plastic)</t>
  </si>
  <si>
    <t>25 bins
multiple trays</t>
  </si>
  <si>
    <t>Crockery drying racks_school meal food trays(plastic)</t>
  </si>
  <si>
    <t>-</t>
  </si>
  <si>
    <t>Air conditioner system</t>
  </si>
  <si>
    <t>Queens Road Kosher CPU building annex</t>
  </si>
  <si>
    <t xml:space="preserve">Extraction fans / trays </t>
  </si>
  <si>
    <t>Tab 4</t>
  </si>
  <si>
    <t>Hearing_radio aids</t>
  </si>
  <si>
    <t>Tab 5</t>
  </si>
  <si>
    <t>Hearing_Soundfield</t>
  </si>
  <si>
    <t>Tab 6</t>
  </si>
  <si>
    <t>Contents</t>
  </si>
  <si>
    <t>Tab 1
This one</t>
  </si>
  <si>
    <t>BEAM - on hand</t>
  </si>
  <si>
    <t>Tab 7</t>
  </si>
  <si>
    <t>Kosher CPU</t>
  </si>
  <si>
    <t>Tab 8</t>
  </si>
  <si>
    <t>Atrium_NLBP</t>
  </si>
  <si>
    <t>Tab 9</t>
  </si>
  <si>
    <t>Installed in BEST hub</t>
  </si>
  <si>
    <t>1 HP Server</t>
  </si>
  <si>
    <t xml:space="preserve">Furniture </t>
  </si>
  <si>
    <t>FONIX</t>
  </si>
  <si>
    <t>FP35</t>
  </si>
  <si>
    <t>FRYE Fonix FP35 Hearing Aid Analyzer</t>
  </si>
  <si>
    <t>EDU1</t>
  </si>
  <si>
    <t>EDU2</t>
  </si>
  <si>
    <t>EDU3</t>
  </si>
  <si>
    <t>HUMANWARE</t>
  </si>
  <si>
    <t>EDU4</t>
  </si>
  <si>
    <t>EDU5</t>
  </si>
  <si>
    <t>EDU7</t>
  </si>
  <si>
    <t>EDU8</t>
  </si>
  <si>
    <t>EDU9</t>
  </si>
  <si>
    <t>EDU10</t>
  </si>
  <si>
    <t>EDU11</t>
  </si>
  <si>
    <t>EDU12</t>
  </si>
  <si>
    <t>EDU13</t>
  </si>
  <si>
    <t>No photo</t>
  </si>
  <si>
    <t>Form ID</t>
  </si>
  <si>
    <t xml:space="preserve">Record Form </t>
  </si>
  <si>
    <t>Form name / type:</t>
  </si>
  <si>
    <t>BAS3</t>
  </si>
  <si>
    <t>British Ability Scales (BAS) 3</t>
  </si>
  <si>
    <t>School Age Record Booklet
Core and Achievement Scales</t>
  </si>
  <si>
    <t>WISC-IV</t>
  </si>
  <si>
    <t>WECHSLER NONVERBALSCALE OF ABILITY</t>
  </si>
  <si>
    <t>Record Form</t>
  </si>
  <si>
    <t>WNV</t>
  </si>
  <si>
    <t>WECHSLER INTELLIGENCE SCALE FOR CHILDREN - FOURTH EDITION</t>
  </si>
  <si>
    <t>Early Years Record Booklet
Core and Achievement Scales</t>
  </si>
  <si>
    <t>Response Booklet</t>
  </si>
  <si>
    <t>Response Booklet 1; Coding, Symbol Search</t>
  </si>
  <si>
    <t>Diagnostic Scales Record Booklet
Early Years and School Age</t>
  </si>
  <si>
    <t>P.I.P Developmental Charts</t>
  </si>
  <si>
    <t>Response Booklet 1; Cancellation</t>
  </si>
  <si>
    <t>BAS II</t>
  </si>
  <si>
    <t>British Ability Scales (BAS) II</t>
  </si>
  <si>
    <t>Spelling Sheet</t>
  </si>
  <si>
    <t>WIAT - II</t>
  </si>
  <si>
    <t>Wechsler Individual Achievement Test
Second UK Edition</t>
  </si>
  <si>
    <t>Numerical Subtests Record Form</t>
  </si>
  <si>
    <t>School Age
Quantitative Reasoning A</t>
  </si>
  <si>
    <t>WPPSI-III</t>
  </si>
  <si>
    <t>WECHSLER PRESCHOOL AND PRIMARY SCALE OF INTELLIGENCE - THIRD UK EDITION</t>
  </si>
  <si>
    <t>Record Form
Ages 2:6-3:11</t>
  </si>
  <si>
    <t>BAS Copying Pad</t>
  </si>
  <si>
    <t>Harcourt Assessment</t>
  </si>
  <si>
    <t>York Assessment of Reading for Comprehension</t>
  </si>
  <si>
    <t>Early Reading</t>
  </si>
  <si>
    <t>Pupil Record Forms</t>
  </si>
  <si>
    <t>Number Skills Worksheet</t>
  </si>
  <si>
    <t>PhAB</t>
  </si>
  <si>
    <t>Phonological Assessment Battery</t>
  </si>
  <si>
    <t>Passage Reading</t>
  </si>
  <si>
    <t>The Boxall Profile</t>
  </si>
  <si>
    <t>The Boxall Profile for Young People</t>
  </si>
  <si>
    <t>Passage Reading
Secondary Test</t>
  </si>
  <si>
    <t>Student Record Booklet</t>
  </si>
  <si>
    <t>CMS</t>
  </si>
  <si>
    <t>Childrens Memory Scale</t>
  </si>
  <si>
    <t>Record Form Ages 5-8</t>
  </si>
  <si>
    <t>WASI-II</t>
  </si>
  <si>
    <t>WECHSLER ABBREVIATED SCALE OF INTELLIGENCE - SECOND EDITION</t>
  </si>
  <si>
    <t>NEPSY-II</t>
  </si>
  <si>
    <t>SECOND EDITION</t>
  </si>
  <si>
    <t>Record Form Ages 3-4</t>
  </si>
  <si>
    <t>Record Form Ages 9-16</t>
  </si>
  <si>
    <t>WAIS-IV</t>
  </si>
  <si>
    <t>WECHSLER ADULT INTELLIGENCE SCALE - FOURTH UK EDITION</t>
  </si>
  <si>
    <t>Record Form Ages 5-16</t>
  </si>
  <si>
    <t>Working Memory Test Battery for Children</t>
  </si>
  <si>
    <t>Response Booklet 1
Symbol Search
Coding</t>
  </si>
  <si>
    <t>Response Booklet
Ages 5 - 16</t>
  </si>
  <si>
    <t>WMTB-C</t>
  </si>
  <si>
    <t>Mazes Memory</t>
  </si>
  <si>
    <t>Response Booklet 2
Cancellation</t>
  </si>
  <si>
    <t>Resiliency Scales for Children &amp; Adolescents</t>
  </si>
  <si>
    <t>A Profile of Personal Strenghts</t>
  </si>
  <si>
    <t>Combination Booklet</t>
  </si>
  <si>
    <t>Boehm-3</t>
  </si>
  <si>
    <t>Boehm Test of Basic Concepts-Third Edition</t>
  </si>
  <si>
    <t>Level 2
Form E</t>
  </si>
  <si>
    <t>Pathways Health &amp; Research Centre. Australia</t>
  </si>
  <si>
    <t>MY YOUTH FRIENDS
Resilience Program</t>
  </si>
  <si>
    <t>Activity Book for Youth</t>
  </si>
  <si>
    <t>CONNERS 3</t>
  </si>
  <si>
    <t>Teachers Short</t>
  </si>
  <si>
    <t>Bracken Basic Concept Scale - Revised</t>
  </si>
  <si>
    <t>Friends for Life</t>
  </si>
  <si>
    <t>Activity Book for Children</t>
  </si>
  <si>
    <t>Beck Youth</t>
  </si>
  <si>
    <t>CELF-3</t>
  </si>
  <si>
    <t>Clinical Evaluation of Language Fundamentals. Third Edition</t>
  </si>
  <si>
    <t>Beery VMI Sixth Edition</t>
  </si>
  <si>
    <t xml:space="preserve">The Beery-Buktenica
</t>
  </si>
  <si>
    <t xml:space="preserve">
Developmental Test of Visual-Motor Integration</t>
  </si>
  <si>
    <t>Ages 2 through 100 (FULL FORM)</t>
  </si>
  <si>
    <t>Beery VMI Fifth Edition</t>
  </si>
  <si>
    <t xml:space="preserve">The Beery 
</t>
  </si>
  <si>
    <t xml:space="preserve">
VMI Developmental Test of Visual Perception</t>
  </si>
  <si>
    <t>Ages 2 through 18</t>
  </si>
  <si>
    <t xml:space="preserve">
VMI Developmental Test of Motor Coordination</t>
  </si>
  <si>
    <t>Vineland-II</t>
  </si>
  <si>
    <t>Vineland Adaptive Behavior Scales, Second Edition</t>
  </si>
  <si>
    <t>Record Booklet
Expanded Interview Form</t>
  </si>
  <si>
    <t>Speed of information Processing</t>
  </si>
  <si>
    <t>School Age A</t>
  </si>
  <si>
    <t>School Age B</t>
  </si>
  <si>
    <t>School Age C</t>
  </si>
  <si>
    <t>ES - SEND - EDUCATION PHSYCHOLOGY</t>
  </si>
  <si>
    <t>Dorothy M. Jeffree &amp; Roy McConkey</t>
  </si>
  <si>
    <t>Table - round, large</t>
  </si>
  <si>
    <t>Table - round, small</t>
  </si>
  <si>
    <t>Bench seated table</t>
  </si>
  <si>
    <t>Chair</t>
  </si>
  <si>
    <t>Table - rectangular; six seater</t>
  </si>
  <si>
    <t>Picnic table &amp; seat</t>
  </si>
  <si>
    <t>AT49a</t>
  </si>
  <si>
    <t>Table - rectangular; four seater</t>
  </si>
  <si>
    <t>EDU14</t>
  </si>
  <si>
    <t>EDU15</t>
  </si>
  <si>
    <t>See Tab 10. SEND_EP_Forms</t>
  </si>
  <si>
    <t>See Tab 11. SEND_EP_Assess</t>
  </si>
  <si>
    <t xml:space="preserve">WASI </t>
  </si>
  <si>
    <t xml:space="preserve">WISC 4             </t>
  </si>
  <si>
    <t xml:space="preserve">BAS 3               </t>
  </si>
  <si>
    <t xml:space="preserve">WPPSI                 </t>
  </si>
  <si>
    <t xml:space="preserve">WIAT                  </t>
  </si>
  <si>
    <t xml:space="preserve">WNV  </t>
  </si>
  <si>
    <t xml:space="preserve">NEPSY </t>
  </si>
  <si>
    <t>WAIS</t>
  </si>
  <si>
    <t>GORT</t>
  </si>
  <si>
    <t>BRIEF</t>
  </si>
  <si>
    <t xml:space="preserve">YARC Primary       </t>
  </si>
  <si>
    <t xml:space="preserve">YARC Secondary   </t>
  </si>
  <si>
    <t xml:space="preserve">DKEFS [exec function]   </t>
  </si>
  <si>
    <t>CAT</t>
  </si>
  <si>
    <t>CAP</t>
  </si>
  <si>
    <t xml:space="preserve">Cognitive Modifiability Battery    </t>
  </si>
  <si>
    <t xml:space="preserve">BPVS </t>
  </si>
  <si>
    <t>Bracken</t>
  </si>
  <si>
    <t xml:space="preserve">Schedule of Growing Skills    </t>
  </si>
  <si>
    <t xml:space="preserve">Estimate of assorted misc tests     </t>
  </si>
  <si>
    <t>Assessment Form name</t>
  </si>
  <si>
    <t>Number of Packs</t>
  </si>
  <si>
    <t>RECORD FORMS FOR ASSESSMENTS in Stock</t>
  </si>
  <si>
    <t>SEND_EP_FORMS</t>
  </si>
  <si>
    <t>SEND_EP_ASSESS</t>
  </si>
  <si>
    <t>Tab 10</t>
  </si>
  <si>
    <t>Tab 11</t>
  </si>
  <si>
    <t>Unit Value of Pack
£</t>
  </si>
  <si>
    <t>Totals
£</t>
  </si>
  <si>
    <t>Total</t>
  </si>
  <si>
    <t>Current estimated replacement Value, inc VAT ( if over £50 )
June 2015</t>
  </si>
  <si>
    <t>Literature, toys test materials covering Catagories:
Literacy
Numeracy</t>
  </si>
  <si>
    <t>WISC 4 Test Packs ( briefcase)
Standardised Assessment</t>
  </si>
  <si>
    <t>AT63</t>
  </si>
  <si>
    <t>Tropicana vending machine</t>
  </si>
  <si>
    <t xml:space="preserve">FUTHER INFO </t>
  </si>
  <si>
    <t xml:space="preserve">Books, assessment and training resources for Speech and Language Communication Needs(SLCN), such as Talk Boost and Elklan  </t>
  </si>
  <si>
    <t>Team library of resource books for behaviour management</t>
  </si>
  <si>
    <t>My Tobii - Eye Gaze system (issued to RH as at 02/11/2015)</t>
  </si>
  <si>
    <t>My Tobii - Eye Gaze system (issued to LD as at 02/11/2015)</t>
  </si>
  <si>
    <t>Mobi Communication aid (issued to MD as at 02/11/2015)</t>
  </si>
  <si>
    <t>Liberator Eye Gaze system (issued to YE as at 02/11/2015)</t>
  </si>
  <si>
    <t>End of life; replaced by SEN out of borough team budget. NOT ES budget?</t>
  </si>
  <si>
    <t>£8,5K = hardware
£2,0K = SW licence + adaptations
VAT excluded</t>
  </si>
  <si>
    <t>Council owned - NOT TFR</t>
  </si>
  <si>
    <t xml:space="preserve">Education Services </t>
  </si>
  <si>
    <t>See BEAM_on hand TAB 7</t>
  </si>
  <si>
    <t xml:space="preserve">Location </t>
  </si>
  <si>
    <t xml:space="preserve">Best Hub </t>
  </si>
  <si>
    <t xml:space="preserve">NLBP 1st Floor </t>
  </si>
  <si>
    <t xml:space="preserve">Other Location </t>
  </si>
  <si>
    <t xml:space="preserve">Please provide comments here </t>
  </si>
  <si>
    <t>4 in NLBP</t>
  </si>
  <si>
    <t>NLBP Lower Ground Floor</t>
  </si>
  <si>
    <t>1 projector</t>
  </si>
  <si>
    <t>Preparation area</t>
  </si>
  <si>
    <t>5 with facilitators. One at Best Hub (prep area)</t>
  </si>
  <si>
    <t xml:space="preserve">toshiba </t>
  </si>
  <si>
    <t>Laptop x3</t>
  </si>
  <si>
    <t>ERGO</t>
  </si>
  <si>
    <t>WITH FACILITATORS (JM, DN, LDV)</t>
  </si>
  <si>
    <t>BOOK BINDER</t>
  </si>
  <si>
    <t>FELLOWES STAR + 150</t>
  </si>
  <si>
    <t>Sanyo pro ex</t>
  </si>
  <si>
    <t>New, Unused HP DESKJET</t>
  </si>
  <si>
    <t>One of Two IP330, GBC FUSION 5100L</t>
  </si>
  <si>
    <t>Preparation area/ also 1x NLBP</t>
  </si>
  <si>
    <t>BEAM room</t>
  </si>
  <si>
    <t>Some in schools</t>
  </si>
  <si>
    <t xml:space="preserve">School
Bishop Douglas
Hendon Prep
Menorah
St. Johns
Menorah
QE girls
Wren
MHCHS
MHCHS
Bell Lane
Parkfield
Garden Suburb
QE Girls
MHCHS
Hasmonean
Menorah Primary
Danegrove
Edgeware
Mill Hill County
Chalgrove
MHCHS
Menorah
Henrietta Barnett
Haberdashers Juniors
Henrietta Barnet
Menorah Primary
Mill Hill County
Menorah
Bishop Douglas
Laycock
</t>
  </si>
  <si>
    <t>Sensory</t>
  </si>
  <si>
    <t>HIST
Julie Breedon</t>
  </si>
  <si>
    <t>Books (Behaviour)</t>
  </si>
  <si>
    <t>Pigeon hole cupboard</t>
  </si>
  <si>
    <t>Books and training materials (SLCN)</t>
  </si>
  <si>
    <t xml:space="preserve">HIST/BEAM cupboard and Basement </t>
  </si>
  <si>
    <t xml:space="preserve">Trolley - 1 x Metal and 2 x Plastic </t>
  </si>
  <si>
    <t>Variable location - NLBP, transit between schools</t>
  </si>
  <si>
    <t>Sensory, Resource Room and at home in transit between school visits</t>
  </si>
  <si>
    <t>Lonsdale, Herts</t>
  </si>
  <si>
    <t>Richard Cloudsley, Islington</t>
  </si>
  <si>
    <t xml:space="preserve">Treloar, </t>
  </si>
  <si>
    <t>The PACE Centre, Heritage House School, Bucks</t>
  </si>
  <si>
    <t>Given to BPSI for training rooms</t>
  </si>
  <si>
    <t>with Graham Cook</t>
  </si>
  <si>
    <t>also with Graham Cook</t>
  </si>
  <si>
    <t>also in schools/ with GC</t>
  </si>
  <si>
    <t>with Max Hampson for repair</t>
  </si>
  <si>
    <t xml:space="preserve"> EDU6</t>
  </si>
  <si>
    <t>2 x Tactile Diagram Machine @ £500 ea
inc ZY Fuse Heater</t>
  </si>
  <si>
    <t>St James or Best Hub</t>
  </si>
  <si>
    <t>and BEST Hub Sensory</t>
  </si>
  <si>
    <t>Oak Lodge School; Aylward School</t>
  </si>
  <si>
    <t>2 x Trolley @ £80 ea</t>
  </si>
  <si>
    <t>Sensory.  One scrapped.</t>
  </si>
  <si>
    <t>4200.00 each</t>
  </si>
  <si>
    <t>VI cupboard</t>
  </si>
  <si>
    <t>only one</t>
  </si>
  <si>
    <t>Building 2</t>
  </si>
  <si>
    <t xml:space="preserve">Disposed </t>
  </si>
  <si>
    <t>To be returned to Schools ICT</t>
  </si>
  <si>
    <t>Disposed?</t>
  </si>
  <si>
    <t>Swift Black Frame Conference Chairs (4 Pack) Red</t>
  </si>
  <si>
    <t>2 kettles</t>
  </si>
  <si>
    <t>4 tread step ladder</t>
  </si>
  <si>
    <t>Trolley</t>
  </si>
  <si>
    <t>Banquet Chair trolley</t>
  </si>
  <si>
    <t>Screenlabs Superwall Screen 305x229cm 4:3 150 inch 70150D</t>
  </si>
  <si>
    <t>Conference Room</t>
  </si>
  <si>
    <t>Autistic Spectrum Condition 
Julie Breedon</t>
  </si>
  <si>
    <t>BEAM
Julie Breedon</t>
  </si>
  <si>
    <t>Hearing Incident 
Julie Breedon</t>
  </si>
  <si>
    <t xml:space="preserve">Physical disability 
Julie Breedon </t>
  </si>
  <si>
    <t xml:space="preserve">Visual Impairment 
Julie Breedon </t>
  </si>
  <si>
    <t>Best Hub</t>
  </si>
  <si>
    <t>Location</t>
  </si>
  <si>
    <t>Room</t>
  </si>
  <si>
    <t>Asset Checked?</t>
  </si>
  <si>
    <r>
      <t xml:space="preserve">Overall State:
</t>
    </r>
    <r>
      <rPr>
        <b/>
        <sz val="10"/>
        <color indexed="17"/>
        <rFont val="Arial"/>
        <family val="2"/>
      </rPr>
      <t>Acceptable</t>
    </r>
    <r>
      <rPr>
        <b/>
        <sz val="10"/>
        <color indexed="8"/>
        <rFont val="Arial"/>
        <family val="2"/>
      </rPr>
      <t xml:space="preserve">
</t>
    </r>
    <r>
      <rPr>
        <b/>
        <sz val="10"/>
        <color indexed="51"/>
        <rFont val="Arial"/>
        <family val="2"/>
      </rPr>
      <t>Minor Repair Required</t>
    </r>
    <r>
      <rPr>
        <b/>
        <sz val="10"/>
        <color indexed="8"/>
        <rFont val="Arial"/>
        <family val="2"/>
      </rPr>
      <t xml:space="preserve">
</t>
    </r>
    <r>
      <rPr>
        <b/>
        <sz val="10"/>
        <color indexed="10"/>
        <rFont val="Arial"/>
        <family val="2"/>
      </rPr>
      <t>Replacement Required</t>
    </r>
  </si>
  <si>
    <t>Does it work?</t>
  </si>
  <si>
    <t>Item malfunction? 
(if any)</t>
  </si>
  <si>
    <t>If damaged, is there any risk to an employee or uv</t>
  </si>
  <si>
    <t>Corresponding photo? 
(if any)</t>
  </si>
  <si>
    <t>Best HUB</t>
  </si>
  <si>
    <t>Store room 3</t>
  </si>
  <si>
    <t>Chalkboard</t>
  </si>
  <si>
    <t>Yes</t>
  </si>
  <si>
    <t>No</t>
  </si>
  <si>
    <t>IMG_0202</t>
  </si>
  <si>
    <t>Store room 4</t>
  </si>
  <si>
    <t>Store room 5</t>
  </si>
  <si>
    <t>Store room 6</t>
  </si>
  <si>
    <t>Buttons and materials</t>
  </si>
  <si>
    <t>Store room 7</t>
  </si>
  <si>
    <t xml:space="preserve">Stampers </t>
  </si>
  <si>
    <t>Store room 8</t>
  </si>
  <si>
    <t>Painters</t>
  </si>
  <si>
    <t>Store room 9</t>
  </si>
  <si>
    <t>Playdough</t>
  </si>
  <si>
    <t>Store room 10</t>
  </si>
  <si>
    <t>Pegs and peg boards</t>
  </si>
  <si>
    <t>Store room 11</t>
  </si>
  <si>
    <t>Sand and sand toys</t>
  </si>
  <si>
    <t>Store room 12</t>
  </si>
  <si>
    <t>Farm animals</t>
  </si>
  <si>
    <t>Store room 13</t>
  </si>
  <si>
    <t xml:space="preserve">Books </t>
  </si>
  <si>
    <t>Store room 14</t>
  </si>
  <si>
    <t>Story sacks</t>
  </si>
  <si>
    <t>IMG_0203</t>
  </si>
  <si>
    <t>Store room 15</t>
  </si>
  <si>
    <t>Soundtracks</t>
  </si>
  <si>
    <t>Store room 16</t>
  </si>
  <si>
    <t>Photocards</t>
  </si>
  <si>
    <t>Store room 17</t>
  </si>
  <si>
    <t>Flashcards</t>
  </si>
  <si>
    <t>Store room 18</t>
  </si>
  <si>
    <t>Global purchase agreements</t>
  </si>
  <si>
    <t>Store room 19</t>
  </si>
  <si>
    <t>Pack and Roll Folding Trunk Cart x6</t>
  </si>
  <si>
    <t>Store room 20</t>
  </si>
  <si>
    <t>IMG_0204</t>
  </si>
  <si>
    <t>Store room 21</t>
  </si>
  <si>
    <t>Store room 22</t>
  </si>
  <si>
    <t>Store room 23</t>
  </si>
  <si>
    <t>Shape Sorters</t>
  </si>
  <si>
    <t>IMG_0205</t>
  </si>
  <si>
    <t>Store room 24</t>
  </si>
  <si>
    <t xml:space="preserve">Roulette disco light </t>
  </si>
  <si>
    <t>Store room 25</t>
  </si>
  <si>
    <t>Duplo and Lego</t>
  </si>
  <si>
    <t>Duplo/Lego</t>
  </si>
  <si>
    <t>Store room 26</t>
  </si>
  <si>
    <t>Musical instuments</t>
  </si>
  <si>
    <t>Store room 27</t>
  </si>
  <si>
    <t>Store room 28</t>
  </si>
  <si>
    <t>Pegs</t>
  </si>
  <si>
    <t>IMG_0206</t>
  </si>
  <si>
    <t>Store room 29</t>
  </si>
  <si>
    <t>Stacking</t>
  </si>
  <si>
    <t>Store room 30</t>
  </si>
  <si>
    <t>Store room 31</t>
  </si>
  <si>
    <t>Balance cushions</t>
  </si>
  <si>
    <t>Store room 32</t>
  </si>
  <si>
    <t>Tea sets</t>
  </si>
  <si>
    <t>IMG_0207</t>
  </si>
  <si>
    <t>Store room 33</t>
  </si>
  <si>
    <t>Dolls</t>
  </si>
  <si>
    <t>Store room 34</t>
  </si>
  <si>
    <t>Doll's house</t>
  </si>
  <si>
    <t>Store room 35</t>
  </si>
  <si>
    <t>Imaginary play</t>
  </si>
  <si>
    <t>Store room 36</t>
  </si>
  <si>
    <t>Baby bath</t>
  </si>
  <si>
    <t>Store room 37</t>
  </si>
  <si>
    <t>Cause and effect (3 shelves)</t>
  </si>
  <si>
    <t>Store room 38</t>
  </si>
  <si>
    <t>Paper and card (entire cupboard)</t>
  </si>
  <si>
    <t>IMG_0208</t>
  </si>
  <si>
    <t>Store room 39</t>
  </si>
  <si>
    <t>Lockable cabinets x8</t>
  </si>
  <si>
    <t>IMG_0202 - 08</t>
  </si>
  <si>
    <t>Store room 40</t>
  </si>
  <si>
    <t>Desk</t>
  </si>
  <si>
    <t>IMG_0209</t>
  </si>
  <si>
    <t>Old staff room</t>
  </si>
  <si>
    <t>Kitchen equipment</t>
  </si>
  <si>
    <t>Unsafe</t>
  </si>
  <si>
    <t>IMG_0210</t>
  </si>
  <si>
    <t>Mixed chairs</t>
  </si>
  <si>
    <t>In various states</t>
  </si>
  <si>
    <t>Few require replacement</t>
  </si>
  <si>
    <t>IMG_0211 / 12</t>
  </si>
  <si>
    <t>Training room 3</t>
  </si>
  <si>
    <t>Epson projector EB-X11</t>
  </si>
  <si>
    <t>Epson</t>
  </si>
  <si>
    <t>EB X11</t>
  </si>
  <si>
    <t>IMG_0213</t>
  </si>
  <si>
    <t>Training room 4</t>
  </si>
  <si>
    <t>Square tables (1m x 1m) x35</t>
  </si>
  <si>
    <t>IMG_0215</t>
  </si>
  <si>
    <t>Training room 5</t>
  </si>
  <si>
    <t>Chairs, mixed colour x40</t>
  </si>
  <si>
    <t>IMG_0215 / 16</t>
  </si>
  <si>
    <t>Training room 6</t>
  </si>
  <si>
    <t>Projector screen</t>
  </si>
  <si>
    <t>IMG_0217</t>
  </si>
  <si>
    <t>Training room 7</t>
  </si>
  <si>
    <t>Flipchart</t>
  </si>
  <si>
    <t>IMG_0218</t>
  </si>
  <si>
    <t>Hallway</t>
  </si>
  <si>
    <t>Interactive whiteboard</t>
  </si>
  <si>
    <t>Smart Tech</t>
  </si>
  <si>
    <t>Smart Board</t>
  </si>
  <si>
    <t>IMG_0219</t>
  </si>
  <si>
    <t>Lobby</t>
  </si>
  <si>
    <t>Lockable cabinets x10</t>
  </si>
  <si>
    <t>IMG_0220</t>
  </si>
  <si>
    <t>IMG_0221</t>
  </si>
  <si>
    <t>Books x 190</t>
  </si>
  <si>
    <t>Action Men x 12</t>
  </si>
  <si>
    <t>Maths problem solving kit</t>
  </si>
  <si>
    <t>IMG_0222</t>
  </si>
  <si>
    <t>Clocks x8</t>
  </si>
  <si>
    <t>Building blocks (2 boxes)</t>
  </si>
  <si>
    <t>Grammar worksheets</t>
  </si>
  <si>
    <t>IMG_0223</t>
  </si>
  <si>
    <t>Spelling worksheets</t>
  </si>
  <si>
    <t>Books (5 boxes)</t>
  </si>
  <si>
    <t>Governor Services</t>
  </si>
  <si>
    <t>Toolkits</t>
  </si>
  <si>
    <t>IMG_0224</t>
  </si>
  <si>
    <t>Minutes</t>
  </si>
  <si>
    <t>Ibico</t>
  </si>
  <si>
    <t>IL-12 CS II</t>
  </si>
  <si>
    <t>IMG_0225</t>
  </si>
  <si>
    <t>Locked cabinet [unknown contents]</t>
  </si>
  <si>
    <t>Locked cabinet</t>
  </si>
  <si>
    <t>IMG_0226</t>
  </si>
  <si>
    <t>Misc paperwork</t>
  </si>
  <si>
    <t>Empty cabinet</t>
  </si>
  <si>
    <t>IMG_0230</t>
  </si>
  <si>
    <t xml:space="preserve">Playstation 2 slimline </t>
  </si>
  <si>
    <t>playstation</t>
  </si>
  <si>
    <t>untested</t>
  </si>
  <si>
    <t>IMG_0233 / 34</t>
  </si>
  <si>
    <t>keyboard</t>
  </si>
  <si>
    <t>Casio</t>
  </si>
  <si>
    <t>LK100</t>
  </si>
  <si>
    <t>IMG_0232</t>
  </si>
  <si>
    <t>Laptop case</t>
  </si>
  <si>
    <t>Targus</t>
  </si>
  <si>
    <t>LT387</t>
  </si>
  <si>
    <t>IMG_0235</t>
  </si>
  <si>
    <t>350 G1</t>
  </si>
  <si>
    <t>IMG_0236 / 37</t>
  </si>
  <si>
    <t>Old school office</t>
  </si>
  <si>
    <t>Server hardware</t>
  </si>
  <si>
    <t>IMG_0238</t>
  </si>
  <si>
    <t>Screen</t>
  </si>
  <si>
    <t>AV view</t>
  </si>
  <si>
    <t>IMG_0239</t>
  </si>
  <si>
    <t>Printer</t>
  </si>
  <si>
    <t>Colour Laserjet Pro MFP M177fw</t>
  </si>
  <si>
    <t>IMG_0240</t>
  </si>
  <si>
    <t>Chairs x 2</t>
  </si>
  <si>
    <t>IMG_0241</t>
  </si>
  <si>
    <t>Desks x 3</t>
  </si>
  <si>
    <t>IMG_0242</t>
  </si>
  <si>
    <t>Conference Room Cupboards</t>
  </si>
  <si>
    <t>Hurdles x3 sets</t>
  </si>
  <si>
    <t>Kwik Cross</t>
  </si>
  <si>
    <t>IMG_0243</t>
  </si>
  <si>
    <t>SEN Tuffcam</t>
  </si>
  <si>
    <t>TTS</t>
  </si>
  <si>
    <t>Tuffcam</t>
  </si>
  <si>
    <t>IMG_0244</t>
  </si>
  <si>
    <t>Mindstorm Education</t>
  </si>
  <si>
    <t>Electronic</t>
  </si>
  <si>
    <t>IMG_0245</t>
  </si>
  <si>
    <t>Webcam x20</t>
  </si>
  <si>
    <t>Logitech</t>
  </si>
  <si>
    <t>Untested</t>
  </si>
  <si>
    <t>IMG_0246</t>
  </si>
  <si>
    <t>IMG_0247</t>
  </si>
  <si>
    <t>PC headset / microphone</t>
  </si>
  <si>
    <t>Various</t>
  </si>
  <si>
    <t>IMG_0248</t>
  </si>
  <si>
    <t>Desktop speakers x 2 sets</t>
  </si>
  <si>
    <t>Creative</t>
  </si>
  <si>
    <t>I-Trigue L3450</t>
  </si>
  <si>
    <t>IMG_0249</t>
  </si>
  <si>
    <t>Digital camera</t>
  </si>
  <si>
    <t>Sony</t>
  </si>
  <si>
    <t>CD Mavica</t>
  </si>
  <si>
    <t>IMG_0250</t>
  </si>
  <si>
    <t>Digital camcorder</t>
  </si>
  <si>
    <t xml:space="preserve">Canon </t>
  </si>
  <si>
    <t>MV700i E</t>
  </si>
  <si>
    <t>Does not turn on</t>
  </si>
  <si>
    <t>IMG_0251</t>
  </si>
  <si>
    <t>Kids camcorder</t>
  </si>
  <si>
    <t>Digital Blue</t>
  </si>
  <si>
    <t>IMG_0252</t>
  </si>
  <si>
    <t>Handycam CM05</t>
  </si>
  <si>
    <t>IMG_0253</t>
  </si>
  <si>
    <t>Handwriting ePad</t>
  </si>
  <si>
    <t xml:space="preserve">Intuos </t>
  </si>
  <si>
    <t>A5</t>
  </si>
  <si>
    <t>IMG_0254</t>
  </si>
  <si>
    <t>Mix SEN equipment</t>
  </si>
  <si>
    <t>Inc lego etc</t>
  </si>
  <si>
    <t>IMG_0255</t>
  </si>
  <si>
    <t>PC hardware for CSG</t>
  </si>
  <si>
    <t>NA</t>
  </si>
  <si>
    <t>Mix</t>
  </si>
  <si>
    <t>IMG_0256</t>
  </si>
  <si>
    <t>Sony PSP in case with webcam x 11</t>
  </si>
  <si>
    <t>PSP</t>
  </si>
  <si>
    <t>IMG_0257</t>
  </si>
  <si>
    <t>activote system</t>
  </si>
  <si>
    <t>Activote</t>
  </si>
  <si>
    <t>IMG_0258</t>
  </si>
  <si>
    <t>Smart Tech vote</t>
  </si>
  <si>
    <t>Vote</t>
  </si>
  <si>
    <t>IMG_0259</t>
  </si>
  <si>
    <t>Mix activity packs</t>
  </si>
  <si>
    <t>IMG_0260</t>
  </si>
  <si>
    <t>Laptops x28</t>
  </si>
  <si>
    <t>Asus</t>
  </si>
  <si>
    <t>EEE PC</t>
  </si>
  <si>
    <t>IMG_0261</t>
  </si>
  <si>
    <t>Misc boxes of SEN tech equip</t>
  </si>
  <si>
    <t>IMG_0262</t>
  </si>
  <si>
    <t>Conference Hall</t>
  </si>
  <si>
    <t>Red Chairs x 100</t>
  </si>
  <si>
    <t>IMG_0263</t>
  </si>
  <si>
    <t>Folding pine tables x14</t>
  </si>
  <si>
    <t>IMG_0264</t>
  </si>
  <si>
    <t>Pine tables (2x1) x4</t>
  </si>
  <si>
    <t>IMG_0265</t>
  </si>
  <si>
    <t>Hallway 2</t>
  </si>
  <si>
    <t>Table of IT equipment</t>
  </si>
  <si>
    <t>Told this will be sent to Capita, 3 guitar heros, 1 Wii fit plus, 18 mobile phones,16 EEE pCS</t>
  </si>
  <si>
    <t>IMG_0268</t>
  </si>
  <si>
    <t>Hallway 3</t>
  </si>
  <si>
    <t>2 sofas, 1 chair, pleather</t>
  </si>
  <si>
    <t>IMG_0269</t>
  </si>
  <si>
    <t>Touch down</t>
  </si>
  <si>
    <t>monitors and keyboards x 16</t>
  </si>
  <si>
    <t>10 swivel chairs</t>
  </si>
  <si>
    <t>11 pine tables</t>
  </si>
  <si>
    <t>Board room</t>
  </si>
  <si>
    <t>3 pine tables</t>
  </si>
  <si>
    <t>IMG_0270</t>
  </si>
  <si>
    <t>2 half moon pine tables</t>
  </si>
  <si>
    <t>IMG_0271</t>
  </si>
  <si>
    <t>16 swivel chairs</t>
  </si>
  <si>
    <t>IMG_0272</t>
  </si>
  <si>
    <t>Training room 2</t>
  </si>
  <si>
    <t>IMG_0273</t>
  </si>
  <si>
    <t>Square tables (1m x 1m) x29</t>
  </si>
  <si>
    <t>IMG_0274</t>
  </si>
  <si>
    <t>IMG_0275</t>
  </si>
  <si>
    <t>IMG_0276</t>
  </si>
  <si>
    <t>IMG_0277</t>
  </si>
  <si>
    <t>Maintained by Capita</t>
  </si>
  <si>
    <t>IMG_0278</t>
  </si>
  <si>
    <t>BEAM Cupboard (Store room 5)</t>
  </si>
  <si>
    <t>Mixed materials</t>
  </si>
  <si>
    <t>Including ramps, sensation pads</t>
  </si>
  <si>
    <t>IMG_0279</t>
  </si>
  <si>
    <t>IMG_0280</t>
  </si>
  <si>
    <t>Puppets</t>
  </si>
  <si>
    <t>IMG_0281</t>
  </si>
  <si>
    <t xml:space="preserve">Puppets </t>
  </si>
  <si>
    <t>IMG_0282</t>
  </si>
  <si>
    <t>SEN toy packs</t>
  </si>
  <si>
    <t>IMG_0283</t>
  </si>
  <si>
    <t>Hammer and ball toys</t>
  </si>
  <si>
    <t>IMG_0284</t>
  </si>
  <si>
    <t>Mixed toys</t>
  </si>
  <si>
    <t>IMG_0285</t>
  </si>
  <si>
    <t>Plasma Lamp / toys</t>
  </si>
  <si>
    <t>IMG_0286</t>
  </si>
  <si>
    <t>Soft toys</t>
  </si>
  <si>
    <t>IMG_0287</t>
  </si>
  <si>
    <t>Toy shelf</t>
  </si>
  <si>
    <t>IMG_0288</t>
  </si>
  <si>
    <t>Toy shelf 2</t>
  </si>
  <si>
    <t>IMG_0289</t>
  </si>
  <si>
    <t>Toy shelf 3</t>
  </si>
  <si>
    <t>IMG_0290</t>
  </si>
  <si>
    <t>Mixed Toys</t>
  </si>
  <si>
    <t>IMG_0291</t>
  </si>
  <si>
    <t>Stackables</t>
  </si>
  <si>
    <t>IMG_0292</t>
  </si>
  <si>
    <t>Visual impairment materials</t>
  </si>
  <si>
    <t>IMG_0293</t>
  </si>
  <si>
    <t>IMG_0294</t>
  </si>
  <si>
    <t>IMG_0295</t>
  </si>
  <si>
    <t>IMG_0296</t>
  </si>
  <si>
    <t>IMG_0297</t>
  </si>
  <si>
    <t>LED TV</t>
  </si>
  <si>
    <t>Hans</t>
  </si>
  <si>
    <t>G HL 272</t>
  </si>
  <si>
    <t>Unopened</t>
  </si>
  <si>
    <t>IMG_0298</t>
  </si>
  <si>
    <t>Crates trolley x 3</t>
  </si>
  <si>
    <t>IMG_0299</t>
  </si>
  <si>
    <t>Misc equipment</t>
  </si>
  <si>
    <t>IMG_0300</t>
  </si>
  <si>
    <t>PC monitor</t>
  </si>
  <si>
    <t>Balance discs</t>
  </si>
  <si>
    <t>IMG_0303</t>
  </si>
  <si>
    <t>VI Toys/Games</t>
  </si>
  <si>
    <t>Treated as job lot, misc items contained</t>
  </si>
  <si>
    <t>IMG_0304-0314</t>
  </si>
  <si>
    <t>Store room 1</t>
  </si>
  <si>
    <t>Storage boxes</t>
  </si>
  <si>
    <t>IMG_0315</t>
  </si>
  <si>
    <t>Phoneak hearing system x 2</t>
  </si>
  <si>
    <t>IMG_0316</t>
  </si>
  <si>
    <t>Phonics casework</t>
  </si>
  <si>
    <t>IMG_0317</t>
  </si>
  <si>
    <t>Phonics books/materials</t>
  </si>
  <si>
    <t>Speech materials</t>
  </si>
  <si>
    <t>IMG_0318</t>
  </si>
  <si>
    <t>Books - workforce development</t>
  </si>
  <si>
    <t>IMG_0319</t>
  </si>
  <si>
    <t>Operations team VI materials</t>
  </si>
  <si>
    <t>IMG_0320</t>
  </si>
  <si>
    <t>BPSI cupboard, mixed materials</t>
  </si>
  <si>
    <t>Inc laminator</t>
  </si>
  <si>
    <t>IMG_0321</t>
  </si>
  <si>
    <t>Pre-school inclusion cupboard</t>
  </si>
  <si>
    <t>IMG_0322</t>
  </si>
  <si>
    <t xml:space="preserve">HP </t>
  </si>
  <si>
    <t>Compaq NC6320</t>
  </si>
  <si>
    <t>IMG_0323</t>
  </si>
  <si>
    <t>Preparation Room</t>
  </si>
  <si>
    <t>JBL speakers x2</t>
  </si>
  <si>
    <t>JBL</t>
  </si>
  <si>
    <t>IMG_0324</t>
  </si>
  <si>
    <t>Interactive whiteboard (SmartBoard)</t>
  </si>
  <si>
    <t>IMG_0325</t>
  </si>
  <si>
    <t>NQT projector</t>
  </si>
  <si>
    <t>Philips</t>
  </si>
  <si>
    <t>bsure sv2 lc3132</t>
  </si>
  <si>
    <t>IMG_0326</t>
  </si>
  <si>
    <t>MISC NQT equipment</t>
  </si>
  <si>
    <t>Includes whole punch, papers etc</t>
  </si>
  <si>
    <t>IMG_0328</t>
  </si>
  <si>
    <t>MISC NLSIN</t>
  </si>
  <si>
    <t>Paperwork</t>
  </si>
  <si>
    <t>IMG_0329</t>
  </si>
  <si>
    <t>Laptop x 2</t>
  </si>
  <si>
    <t>Elitebook</t>
  </si>
  <si>
    <t>IMG_0330</t>
  </si>
  <si>
    <t>Kodak</t>
  </si>
  <si>
    <t>Easyshare</t>
  </si>
  <si>
    <t>IMG_0331</t>
  </si>
  <si>
    <t>video recorder x3</t>
  </si>
  <si>
    <t>Old</t>
  </si>
  <si>
    <t>IMG_0332</t>
  </si>
  <si>
    <t>DVD player x2</t>
  </si>
  <si>
    <t>IMG_0333</t>
  </si>
  <si>
    <t>Laptop and projector set</t>
  </si>
  <si>
    <t>IMG_0335</t>
  </si>
  <si>
    <t>EB-X11</t>
  </si>
  <si>
    <t>IMG_0336</t>
  </si>
  <si>
    <t>HP L1906 screen</t>
  </si>
  <si>
    <t>L1906</t>
  </si>
  <si>
    <t>IMG_0337</t>
  </si>
  <si>
    <t>IMG_0338</t>
  </si>
  <si>
    <t>Printer (HP72)</t>
  </si>
  <si>
    <t>IMG_0340</t>
  </si>
  <si>
    <t>Laminator (Rexel LV340HS)</t>
  </si>
  <si>
    <t>Rexel</t>
  </si>
  <si>
    <t>LV340HS</t>
  </si>
  <si>
    <t>IMG_0341</t>
  </si>
  <si>
    <t>IMG_0342</t>
  </si>
  <si>
    <t>BPSI printer</t>
  </si>
  <si>
    <t>IMG_0343</t>
  </si>
  <si>
    <t>Disc publisher</t>
  </si>
  <si>
    <t>Primera</t>
  </si>
  <si>
    <t>Disc Publisher Pro</t>
  </si>
  <si>
    <t>IMG_0344</t>
  </si>
  <si>
    <t>BEAM laminator</t>
  </si>
  <si>
    <t>IMG_0345</t>
  </si>
  <si>
    <t>BEAM printer</t>
  </si>
  <si>
    <t>Deskjet 2540</t>
  </si>
  <si>
    <t>IMG_0346</t>
  </si>
  <si>
    <t>Binding machine</t>
  </si>
  <si>
    <t>Star+</t>
  </si>
  <si>
    <t>Binding machine 150</t>
  </si>
  <si>
    <t>IMG_0347</t>
  </si>
  <si>
    <t>laminator</t>
  </si>
  <si>
    <t>GBC</t>
  </si>
  <si>
    <t>Fusion</t>
  </si>
  <si>
    <t>IMG_0348</t>
  </si>
  <si>
    <t>Officejet 6700 Premium</t>
  </si>
  <si>
    <t>IMG_0349</t>
  </si>
  <si>
    <t>Misc drawers</t>
  </si>
  <si>
    <t>Locked</t>
  </si>
  <si>
    <t>IMG_0350</t>
  </si>
  <si>
    <t>Cabinet</t>
  </si>
  <si>
    <t>IMG_0351</t>
  </si>
  <si>
    <t>Reading materials and trolley</t>
  </si>
  <si>
    <t>IMG_0352</t>
  </si>
  <si>
    <t>Misc materials and cabinet</t>
  </si>
  <si>
    <t>IMG_0353</t>
  </si>
  <si>
    <t>7 blue desks, small</t>
  </si>
  <si>
    <t>IMG_0354</t>
  </si>
  <si>
    <t>Old classroom</t>
  </si>
  <si>
    <t>IMG_0355</t>
  </si>
  <si>
    <t>SmartBoard</t>
  </si>
  <si>
    <t>IMG_0356</t>
  </si>
  <si>
    <t>Desks x 4, Swivel Chairs x4,</t>
  </si>
  <si>
    <t>IMG_0358</t>
  </si>
  <si>
    <t>Epson projector (EB450Wi)</t>
  </si>
  <si>
    <t>EB450Wi</t>
  </si>
  <si>
    <t>IMG_0360</t>
  </si>
  <si>
    <t>IMG_0361</t>
  </si>
  <si>
    <t>Tables x 6</t>
  </si>
  <si>
    <t>IMG_0362</t>
  </si>
  <si>
    <t>Tables x 9</t>
  </si>
  <si>
    <t>IMG_0363</t>
  </si>
  <si>
    <t>IMG_0364</t>
  </si>
  <si>
    <t>IMG_0365</t>
  </si>
  <si>
    <t>IMG_0366</t>
  </si>
  <si>
    <t>Interactive whiteboard (SmartBoard) x2</t>
  </si>
  <si>
    <t>Stacked against wall, unsure if working</t>
  </si>
  <si>
    <t>IMG_0370</t>
  </si>
  <si>
    <t>IMG_0371</t>
  </si>
  <si>
    <t>IMG_0372</t>
  </si>
  <si>
    <t>My EHC Plan Folder x 3225</t>
  </si>
  <si>
    <t>IMG_0373 - 75</t>
  </si>
  <si>
    <t>IMG_0375</t>
  </si>
  <si>
    <t>Storage cupboard</t>
  </si>
  <si>
    <t>IMG_0376</t>
  </si>
  <si>
    <t>IMG_0377</t>
  </si>
  <si>
    <t>IMG_0378</t>
  </si>
  <si>
    <t>IMG_0379</t>
  </si>
  <si>
    <t>IMG_0380</t>
  </si>
  <si>
    <t>IMG_0381</t>
  </si>
  <si>
    <t>Tables x 38</t>
  </si>
  <si>
    <t>IMG_0382 - 83</t>
  </si>
  <si>
    <t>IMG_0384</t>
  </si>
  <si>
    <t>Consultant Store</t>
  </si>
  <si>
    <t>Mixed / boxed materials</t>
  </si>
  <si>
    <t>IMG_0385</t>
  </si>
  <si>
    <t>IMG_0386</t>
  </si>
  <si>
    <t>IMG_0387</t>
  </si>
  <si>
    <t>IMG_0388</t>
  </si>
  <si>
    <t>IMG_0389</t>
  </si>
  <si>
    <t>IMG_0390</t>
  </si>
  <si>
    <t>IMG_0391</t>
  </si>
  <si>
    <t>IMG_0392</t>
  </si>
  <si>
    <t>Training Rooms</t>
  </si>
  <si>
    <t>Square tables (1m x 1m) x19</t>
  </si>
  <si>
    <t>IMG_0393</t>
  </si>
  <si>
    <t>Red chairs x 25</t>
  </si>
  <si>
    <t>IMG_0394</t>
  </si>
  <si>
    <t>IMG_0395</t>
  </si>
  <si>
    <t>IMG_0396</t>
  </si>
  <si>
    <t>Square tables (1m x 1m) x15</t>
  </si>
  <si>
    <t>IMG_0397</t>
  </si>
  <si>
    <t>IMG_0398</t>
  </si>
  <si>
    <t>Whiteboard</t>
  </si>
  <si>
    <t>Unable to check</t>
  </si>
  <si>
    <t>Hitachi projector</t>
  </si>
  <si>
    <t>IMG_0399</t>
  </si>
  <si>
    <t>IMG_0400</t>
  </si>
  <si>
    <t xml:space="preserve">Kitchen </t>
  </si>
  <si>
    <t>Hot water machine and 8x hot water canisters - catering</t>
  </si>
  <si>
    <t>IMG_0402</t>
  </si>
  <si>
    <t>Stainless steel surface - catering</t>
  </si>
  <si>
    <t>IMG_0403</t>
  </si>
  <si>
    <t>IMG_0404</t>
  </si>
  <si>
    <t>Double fridge - catering</t>
  </si>
  <si>
    <t>Lock broked, stuck shut</t>
  </si>
  <si>
    <t>IMG_0405</t>
  </si>
  <si>
    <t>Outside</t>
  </si>
  <si>
    <t>Salt bin and salt</t>
  </si>
  <si>
    <t>IMG_0406 - 07</t>
  </si>
  <si>
    <t>Basement store</t>
  </si>
  <si>
    <t>Ed Psyc</t>
  </si>
  <si>
    <t>HDMI adapter x 3</t>
  </si>
  <si>
    <t>IMG_0408</t>
  </si>
  <si>
    <t xml:space="preserve">InFocus projector </t>
  </si>
  <si>
    <t>InFocus</t>
  </si>
  <si>
    <t>IMG_0409</t>
  </si>
  <si>
    <t>ActiveExpression comms system</t>
  </si>
  <si>
    <t>ActiveExpression</t>
  </si>
  <si>
    <t>IMG_0410</t>
  </si>
  <si>
    <t>Epson projector</t>
  </si>
  <si>
    <t>IMG_0411</t>
  </si>
  <si>
    <t>Phillips projector</t>
  </si>
  <si>
    <t>Phillips</t>
  </si>
  <si>
    <t>IMG_0412</t>
  </si>
  <si>
    <t>Reactive desktop speaker stack</t>
  </si>
  <si>
    <t>Reactive</t>
  </si>
  <si>
    <t>IMG_0413-15</t>
  </si>
  <si>
    <t>Samsung 32" LED TV</t>
  </si>
  <si>
    <t>IMG_0414</t>
  </si>
  <si>
    <t>Laptop bags x 8</t>
  </si>
  <si>
    <t>IMG_0461</t>
  </si>
  <si>
    <t>Glue sticks x 22</t>
  </si>
  <si>
    <t>IMG_0462</t>
  </si>
  <si>
    <t>WAIS-IV Pack x 2</t>
  </si>
  <si>
    <t>IMG_0468 / 78</t>
  </si>
  <si>
    <t>Gort 5 Gray Oral Reading Tests</t>
  </si>
  <si>
    <t>IMG_0469</t>
  </si>
  <si>
    <t>Neale Analysis of Reading Ability</t>
  </si>
  <si>
    <t>IMG_0470</t>
  </si>
  <si>
    <t>BAS 3 School Age Record Booklet</t>
  </si>
  <si>
    <t>IMG_0471</t>
  </si>
  <si>
    <t>Cognitive Abilities Profile</t>
  </si>
  <si>
    <t>IMG_0473</t>
  </si>
  <si>
    <t>Bracken Basic Concept Scale x3</t>
  </si>
  <si>
    <t>IMG_0474-77</t>
  </si>
  <si>
    <t>The Psychological Corporation Pack</t>
  </si>
  <si>
    <t>IMG_0479</t>
  </si>
  <si>
    <t>NEPSY II Pack</t>
  </si>
  <si>
    <t>IMG_0480</t>
  </si>
  <si>
    <t>Childrens Memory Scale Stimulus Booklet</t>
  </si>
  <si>
    <t>IMG_0481</t>
  </si>
  <si>
    <t>wppsi-III</t>
  </si>
  <si>
    <t>IMG_0482</t>
  </si>
  <si>
    <t>Floor 2</t>
  </si>
  <si>
    <t>Specialist Team</t>
  </si>
  <si>
    <t>Filing cabinet inc folders</t>
  </si>
  <si>
    <t>IMG_0483</t>
  </si>
  <si>
    <t>HP Elitebook (training laptop)</t>
  </si>
  <si>
    <t>IMG_0484</t>
  </si>
  <si>
    <t>Misc supplies</t>
  </si>
  <si>
    <t>IMG_0486</t>
  </si>
  <si>
    <t>Test materials - various</t>
  </si>
  <si>
    <t>IMG_0487</t>
  </si>
  <si>
    <t>IMG_0488</t>
  </si>
  <si>
    <t>IMG_0489</t>
  </si>
  <si>
    <t>Retractable trolley and folders</t>
  </si>
  <si>
    <t>IMG_0490</t>
  </si>
  <si>
    <t>Stimulus packs</t>
  </si>
  <si>
    <t>IMG_0491</t>
  </si>
  <si>
    <t>IMG_0492</t>
  </si>
  <si>
    <t>BAS Pack</t>
  </si>
  <si>
    <t>IMG_0493</t>
  </si>
  <si>
    <t>HP Probook</t>
  </si>
  <si>
    <t>IMG_0494</t>
  </si>
  <si>
    <t>Miller assessments</t>
  </si>
  <si>
    <t>IMG_0495</t>
  </si>
  <si>
    <t>Griffiths block pattern test</t>
  </si>
  <si>
    <t>IMG_0496</t>
  </si>
  <si>
    <t>IMG_0497</t>
  </si>
  <si>
    <t>IMG_0498</t>
  </si>
  <si>
    <t>IMG_0501</t>
  </si>
  <si>
    <t>Friends for Life Activitiy Book x 90</t>
  </si>
  <si>
    <t>IMG_0502</t>
  </si>
  <si>
    <t>IMG_0503</t>
  </si>
  <si>
    <t>Epson EMP - S4 projector</t>
  </si>
  <si>
    <t>EMP-S4</t>
  </si>
  <si>
    <t>IMG_0504</t>
  </si>
  <si>
    <t>Canon MV850i camcorder</t>
  </si>
  <si>
    <t>MV850i</t>
  </si>
  <si>
    <t>IMG_0505</t>
  </si>
  <si>
    <t>IMG_0506</t>
  </si>
  <si>
    <t>Redcat Lightspeed</t>
  </si>
  <si>
    <t>Redcat</t>
  </si>
  <si>
    <t>Lightspeed</t>
  </si>
  <si>
    <t>Unable to test functionality</t>
  </si>
  <si>
    <t>IMG_0507</t>
  </si>
  <si>
    <t>Misc materials and cabinet (no ipad)</t>
  </si>
  <si>
    <t>IMG_0508</t>
  </si>
  <si>
    <t>Parrotplus Hearing system</t>
  </si>
  <si>
    <t>ParrotPlus</t>
  </si>
  <si>
    <t>IMG_0509</t>
  </si>
  <si>
    <t>Fonix hearing aid analyzer</t>
  </si>
  <si>
    <t>Fonix</t>
  </si>
  <si>
    <t>IMG_0510</t>
  </si>
  <si>
    <t>Connevans IR swift</t>
  </si>
  <si>
    <t>Connevans</t>
  </si>
  <si>
    <t>IR Swift</t>
  </si>
  <si>
    <t>IMG_0511</t>
  </si>
  <si>
    <t>Sanyo PRO-X Multiverse projector</t>
  </si>
  <si>
    <t>Sanyo</t>
  </si>
  <si>
    <t>Pro-X</t>
  </si>
  <si>
    <t>IMG_0512</t>
  </si>
  <si>
    <t>Olympus SP-50UZ Digital Camera</t>
  </si>
  <si>
    <t xml:space="preserve">Olympus </t>
  </si>
  <si>
    <t>SP-50UZ</t>
  </si>
  <si>
    <t>IMG_0513</t>
  </si>
  <si>
    <t>Canon Legria HF20 Digital camcorder</t>
  </si>
  <si>
    <t>Legria HF20</t>
  </si>
  <si>
    <t>IMG_0514</t>
  </si>
  <si>
    <t>Cobra MT975-2 VP UK walkie talkies</t>
  </si>
  <si>
    <t xml:space="preserve">Cobra </t>
  </si>
  <si>
    <t>MT975-2 VP</t>
  </si>
  <si>
    <t>IMG_0515</t>
  </si>
  <si>
    <t>LG GP08 Portable Supler Multi Drive</t>
  </si>
  <si>
    <t xml:space="preserve">LG </t>
  </si>
  <si>
    <t>GP08</t>
  </si>
  <si>
    <t>IMG_0516</t>
  </si>
  <si>
    <t>Sanyo Compact casette recorder</t>
  </si>
  <si>
    <t>IMG_0517</t>
  </si>
  <si>
    <t>Sandisk multi-card reader</t>
  </si>
  <si>
    <t>Sandisk</t>
  </si>
  <si>
    <t>IMG_0518</t>
  </si>
  <si>
    <t>Ipad 2 and case</t>
  </si>
  <si>
    <t xml:space="preserve">Ipad </t>
  </si>
  <si>
    <t>IMG_0519</t>
  </si>
  <si>
    <t>IMG_0520</t>
  </si>
  <si>
    <t>Opticon Amigo, chargers and accessories</t>
  </si>
  <si>
    <t>Opticon</t>
  </si>
  <si>
    <t xml:space="preserve"> Amigo</t>
  </si>
  <si>
    <t>IMG_0521</t>
  </si>
  <si>
    <t>IMG_0522</t>
  </si>
  <si>
    <t>Phonak Roger Inspiro FM hearing systems x12</t>
  </si>
  <si>
    <t xml:space="preserve">Phonak </t>
  </si>
  <si>
    <t xml:space="preserve">Roger Inspiro </t>
  </si>
  <si>
    <t>IMG_0523</t>
  </si>
  <si>
    <t>Incomplete set</t>
  </si>
  <si>
    <t>Headteacher to confirm</t>
  </si>
  <si>
    <r>
      <rPr>
        <b/>
        <sz val="11"/>
        <color rgb="FFFF0000"/>
        <rFont val="Calibri"/>
        <family val="2"/>
        <scheme val="minor"/>
      </rPr>
      <t>R</t>
    </r>
    <r>
      <rPr>
        <b/>
        <sz val="11"/>
        <color rgb="FFFFC000"/>
        <rFont val="Calibri"/>
        <family val="2"/>
        <scheme val="minor"/>
      </rPr>
      <t>A</t>
    </r>
    <r>
      <rPr>
        <b/>
        <sz val="11"/>
        <color rgb="FF00B050"/>
        <rFont val="Calibri"/>
        <family val="2"/>
        <scheme val="minor"/>
      </rPr>
      <t xml:space="preserve">G </t>
    </r>
    <r>
      <rPr>
        <b/>
        <sz val="11"/>
        <color rgb="FF0070C0"/>
        <rFont val="Calibri"/>
        <family val="2"/>
        <scheme val="minor"/>
      </rPr>
      <t>B = unknown status</t>
    </r>
    <r>
      <rPr>
        <b/>
        <sz val="11"/>
        <color theme="1"/>
        <rFont val="Calibri"/>
        <family val="2"/>
        <scheme val="minor"/>
      </rPr>
      <t xml:space="preserve">
</t>
    </r>
    <r>
      <rPr>
        <b/>
        <sz val="11"/>
        <color rgb="FF00B050"/>
        <rFont val="Calibri"/>
        <family val="2"/>
        <scheme val="minor"/>
      </rPr>
      <t/>
    </r>
  </si>
  <si>
    <t>Unchecked</t>
  </si>
  <si>
    <t>Key</t>
  </si>
  <si>
    <r>
      <rPr>
        <b/>
        <sz val="11"/>
        <rFont val="Calibri"/>
        <family val="2"/>
        <scheme val="minor"/>
      </rPr>
      <t xml:space="preserve">BRAG </t>
    </r>
    <r>
      <rPr>
        <b/>
        <sz val="11"/>
        <color rgb="FF00B050"/>
        <rFont val="Calibri"/>
        <family val="2"/>
        <scheme val="minor"/>
      </rPr>
      <t xml:space="preserve">
G = Checked/OK</t>
    </r>
    <r>
      <rPr>
        <b/>
        <sz val="11"/>
        <color theme="1"/>
        <rFont val="Calibri"/>
        <family val="2"/>
        <scheme val="minor"/>
      </rPr>
      <t xml:space="preserve">
</t>
    </r>
    <r>
      <rPr>
        <b/>
        <sz val="11"/>
        <color rgb="FFFFC000"/>
        <rFont val="Calibri"/>
        <family val="2"/>
        <scheme val="minor"/>
      </rPr>
      <t>A = query (see notes)</t>
    </r>
    <r>
      <rPr>
        <b/>
        <sz val="11"/>
        <color theme="1"/>
        <rFont val="Calibri"/>
        <family val="2"/>
        <scheme val="minor"/>
      </rPr>
      <t xml:space="preserve">
</t>
    </r>
    <r>
      <rPr>
        <b/>
        <sz val="11"/>
        <color rgb="FFFF0000"/>
        <rFont val="Calibri"/>
        <family val="2"/>
        <scheme val="minor"/>
      </rPr>
      <t xml:space="preserve">R = unseen/faulty
</t>
    </r>
    <r>
      <rPr>
        <b/>
        <sz val="11"/>
        <color rgb="FF0070C0"/>
        <rFont val="Calibri"/>
        <family val="2"/>
        <scheme val="minor"/>
      </rPr>
      <t>B = status unknown</t>
    </r>
  </si>
  <si>
    <t>Were not able to logon to all and check working</t>
  </si>
  <si>
    <t>Unseen</t>
  </si>
  <si>
    <t>unseen</t>
  </si>
  <si>
    <t>27 not inspected</t>
  </si>
  <si>
    <t>12 not inspected</t>
  </si>
  <si>
    <t>Education Services Assets</t>
  </si>
  <si>
    <t>Type of equipment</t>
  </si>
  <si>
    <t>Transferring on commencement?</t>
  </si>
  <si>
    <t>Condition survey required?</t>
  </si>
  <si>
    <t>Valuation of equipment</t>
  </si>
  <si>
    <t>SEN transport assets</t>
  </si>
  <si>
    <t>To be confirmed</t>
  </si>
  <si>
    <t>IT1</t>
  </si>
  <si>
    <t>IT2</t>
  </si>
  <si>
    <t>IT3</t>
  </si>
  <si>
    <t>IT4</t>
  </si>
  <si>
    <t>IT5</t>
  </si>
  <si>
    <t>IT6</t>
  </si>
  <si>
    <t>IT7</t>
  </si>
  <si>
    <t>IT8</t>
  </si>
  <si>
    <t>IT9</t>
  </si>
  <si>
    <t>IT10</t>
  </si>
  <si>
    <t>IT11</t>
  </si>
  <si>
    <t>IT12</t>
  </si>
  <si>
    <t>IT13</t>
  </si>
  <si>
    <t>IT14</t>
  </si>
  <si>
    <t>IT15</t>
  </si>
  <si>
    <t>IT16</t>
  </si>
  <si>
    <t>IT17</t>
  </si>
  <si>
    <t>IT18</t>
  </si>
  <si>
    <t>IT19</t>
  </si>
  <si>
    <t>IT20</t>
  </si>
  <si>
    <t>IT21</t>
  </si>
  <si>
    <t>IT22</t>
  </si>
  <si>
    <t>IT23</t>
  </si>
  <si>
    <t>IT24</t>
  </si>
  <si>
    <t>IT25</t>
  </si>
  <si>
    <t>IT26</t>
  </si>
  <si>
    <t>IT27</t>
  </si>
  <si>
    <t>IT</t>
  </si>
  <si>
    <t>HA-1</t>
  </si>
  <si>
    <t>HA1</t>
  </si>
  <si>
    <t>HA2</t>
  </si>
  <si>
    <t>HA3</t>
  </si>
  <si>
    <t>HA4</t>
  </si>
  <si>
    <t>HA5</t>
  </si>
  <si>
    <t>HA6</t>
  </si>
  <si>
    <t>HA7</t>
  </si>
  <si>
    <t>HA8</t>
  </si>
  <si>
    <t>HA9</t>
  </si>
  <si>
    <t>HA10</t>
  </si>
  <si>
    <t>HA11</t>
  </si>
  <si>
    <t>HA12</t>
  </si>
  <si>
    <t>HA101</t>
  </si>
  <si>
    <t>HA102</t>
  </si>
  <si>
    <t>HA103</t>
  </si>
  <si>
    <t>HA106</t>
  </si>
  <si>
    <t>HA110</t>
  </si>
  <si>
    <t>HA112</t>
  </si>
  <si>
    <t>HA201</t>
  </si>
  <si>
    <t>HA202</t>
  </si>
  <si>
    <t>HA203</t>
  </si>
  <si>
    <t>HA204</t>
  </si>
  <si>
    <t>HA205</t>
  </si>
  <si>
    <t>HA206</t>
  </si>
  <si>
    <t>HA207</t>
  </si>
  <si>
    <t>HA208</t>
  </si>
  <si>
    <t>HA209</t>
  </si>
  <si>
    <t>HA210</t>
  </si>
  <si>
    <t>HA211</t>
  </si>
  <si>
    <t>HA212</t>
  </si>
  <si>
    <t>HA213</t>
  </si>
  <si>
    <t>HA214</t>
  </si>
  <si>
    <t>HA215</t>
  </si>
  <si>
    <t>HA301</t>
  </si>
  <si>
    <t>HA302</t>
  </si>
  <si>
    <t>HA303</t>
  </si>
  <si>
    <t>HA401</t>
  </si>
  <si>
    <t>HA402</t>
  </si>
  <si>
    <t>HA403</t>
  </si>
  <si>
    <t>HA404</t>
  </si>
  <si>
    <t>HA405</t>
  </si>
  <si>
    <t>HA406</t>
  </si>
  <si>
    <t>HA407</t>
  </si>
  <si>
    <t>HA408</t>
  </si>
  <si>
    <t>HA409</t>
  </si>
  <si>
    <t>HA410</t>
  </si>
  <si>
    <t>HA411</t>
  </si>
  <si>
    <t>HA412</t>
  </si>
  <si>
    <t>HA413</t>
  </si>
  <si>
    <t>HA414</t>
  </si>
  <si>
    <t>HA415</t>
  </si>
  <si>
    <t>HA416</t>
  </si>
  <si>
    <t>HA417</t>
  </si>
  <si>
    <t>HA418</t>
  </si>
  <si>
    <t>HA419</t>
  </si>
  <si>
    <t>HA420</t>
  </si>
  <si>
    <t>HA501</t>
  </si>
  <si>
    <t>HA502</t>
  </si>
  <si>
    <t>HA503</t>
  </si>
  <si>
    <t>HA504</t>
  </si>
  <si>
    <t>HA505</t>
  </si>
  <si>
    <t>HA801</t>
  </si>
  <si>
    <t>HA802</t>
  </si>
  <si>
    <t>HA803</t>
  </si>
  <si>
    <t>HA804</t>
  </si>
  <si>
    <t>HA805</t>
  </si>
  <si>
    <t>HA806</t>
  </si>
  <si>
    <t>HA807</t>
  </si>
  <si>
    <t>HA808</t>
  </si>
  <si>
    <t>HA809</t>
  </si>
  <si>
    <t>HA901</t>
  </si>
  <si>
    <t>HA902</t>
  </si>
  <si>
    <t>HA903</t>
  </si>
  <si>
    <t>SF1</t>
  </si>
  <si>
    <t>SF2</t>
  </si>
  <si>
    <t>SF3</t>
  </si>
  <si>
    <t>SF4</t>
  </si>
  <si>
    <t>SF5</t>
  </si>
  <si>
    <t>SF6</t>
  </si>
  <si>
    <t>SF7</t>
  </si>
  <si>
    <t>SF8</t>
  </si>
  <si>
    <t>Catering (light equipment in schools)</t>
  </si>
  <si>
    <t>Catering (heavy equipment in kosher kitchen)</t>
  </si>
  <si>
    <t>Net book value</t>
  </si>
  <si>
    <t>Catering (light equipment in Kosher kitchen)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</si>
</sst>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quot;£&quot;#,##0.00"/>
    <numFmt numFmtId="165" formatCode="_-* #,##0_-;\-* #,##0_-;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Arial"/>
      <family val="2"/>
    </font>
    <font>
      <sz val="10"/>
      <color theme="1"/>
      <name val="Arial"/>
      <family val="2"/>
    </font>
    <font>
      <sz val="10"/>
      <color rgb="FF000000"/>
      <name val="Arial"/>
      <family val="2"/>
    </font>
    <font>
      <b/>
      <sz val="12"/>
      <color theme="1"/>
      <name val="Arial"/>
      <family val="2"/>
    </font>
    <font>
      <b/>
      <sz val="14"/>
      <color theme="1"/>
      <name val="Arial"/>
      <family val="2"/>
    </font>
    <font>
      <sz val="12"/>
      <color theme="1"/>
      <name val="Calibri"/>
      <family val="2"/>
      <scheme val="minor"/>
    </font>
    <font>
      <b/>
      <sz val="11"/>
      <color rgb="FF0070C0"/>
      <name val="Calibri"/>
      <family val="2"/>
      <scheme val="minor"/>
    </font>
    <font>
      <sz val="11"/>
      <color theme="1"/>
      <name val="Arial"/>
      <family val="2"/>
    </font>
    <font>
      <sz val="14"/>
      <color theme="1"/>
      <name val="Arial"/>
      <family val="2"/>
    </font>
    <font>
      <b/>
      <sz val="10"/>
      <color rgb="FF000000"/>
      <name val="Arial"/>
      <family val="2"/>
    </font>
    <font>
      <b/>
      <sz val="11"/>
      <color theme="1"/>
      <name val="Arial"/>
      <family val="2"/>
    </font>
    <font>
      <sz val="12"/>
      <color theme="1"/>
      <name val="Arial"/>
      <family val="2"/>
    </font>
    <font>
      <b/>
      <sz val="12"/>
      <color theme="1"/>
      <name val="Calibri"/>
      <family val="2"/>
      <scheme val="minor"/>
    </font>
    <font>
      <sz val="12"/>
      <name val="Calibri"/>
      <family val="2"/>
      <scheme val="minor"/>
    </font>
    <font>
      <sz val="11"/>
      <color theme="1"/>
      <name val="Calibri"/>
      <family val="2"/>
    </font>
    <font>
      <sz val="9"/>
      <color theme="1"/>
      <name val="Arial"/>
      <family val="2"/>
    </font>
    <font>
      <b/>
      <sz val="10"/>
      <color theme="0"/>
      <name val="Arial"/>
      <family val="2"/>
    </font>
    <font>
      <b/>
      <sz val="11"/>
      <color theme="0"/>
      <name val="Calibri"/>
      <family val="2"/>
      <scheme val="minor"/>
    </font>
    <font>
      <b/>
      <sz val="10"/>
      <color indexed="17"/>
      <name val="Arial"/>
      <family val="2"/>
    </font>
    <font>
      <b/>
      <sz val="10"/>
      <color indexed="8"/>
      <name val="Arial"/>
      <family val="2"/>
    </font>
    <font>
      <b/>
      <sz val="10"/>
      <color indexed="51"/>
      <name val="Arial"/>
      <family val="2"/>
    </font>
    <font>
      <b/>
      <sz val="10"/>
      <color indexed="10"/>
      <name val="Arial"/>
      <family val="2"/>
    </font>
    <font>
      <b/>
      <sz val="11"/>
      <color rgb="FF00B050"/>
      <name val="Calibri"/>
      <family val="2"/>
      <scheme val="minor"/>
    </font>
    <font>
      <b/>
      <sz val="11"/>
      <color rgb="FFFFC000"/>
      <name val="Calibri"/>
      <family val="2"/>
      <scheme val="minor"/>
    </font>
    <font>
      <b/>
      <sz val="11"/>
      <color rgb="FFFF0000"/>
      <name val="Calibri"/>
      <family val="2"/>
      <scheme val="minor"/>
    </font>
    <font>
      <sz val="11"/>
      <name val="Arial"/>
      <family val="2"/>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0C0C0"/>
        <bgColor rgb="FFC0C0C0"/>
      </patternFill>
    </fill>
    <fill>
      <patternFill patternType="solid">
        <fgColor theme="6" tint="0.39997558519241921"/>
        <bgColor indexed="64"/>
      </patternFill>
    </fill>
    <fill>
      <patternFill patternType="solid">
        <fgColor theme="8" tint="0.79998168889431442"/>
        <bgColor indexed="64"/>
      </patternFill>
    </fill>
    <fill>
      <patternFill patternType="solid">
        <fgColor rgb="FFFFFFCC"/>
      </patternFill>
    </fill>
    <fill>
      <patternFill patternType="solid">
        <fgColor theme="0" tint="-0.34998626667073579"/>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70C0"/>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rgb="FFB2B2B2"/>
      </left>
      <right style="thin">
        <color rgb="FFB2B2B2"/>
      </right>
      <top style="thin">
        <color rgb="FFB2B2B2"/>
      </top>
      <bottom style="thin">
        <color rgb="FFB2B2B2"/>
      </bottom>
      <diagonal/>
    </border>
    <border>
      <left style="thin">
        <color rgb="FFD0D7E5"/>
      </left>
      <right/>
      <top style="thin">
        <color rgb="FFD0D7E5"/>
      </top>
      <bottom style="thin">
        <color rgb="FFD0D7E5"/>
      </bottom>
      <diagonal/>
    </border>
  </borders>
  <cellStyleXfs count="5">
    <xf numFmtId="0" fontId="0" fillId="0" borderId="0"/>
    <xf numFmtId="43" fontId="1" fillId="0" borderId="0" applyFont="0" applyFill="0" applyBorder="0" applyAlignment="0" applyProtection="0"/>
    <xf numFmtId="0" fontId="1" fillId="9" borderId="25" applyNumberFormat="0" applyFont="0" applyAlignment="0" applyProtection="0"/>
    <xf numFmtId="44" fontId="1" fillId="0" borderId="0" applyFont="0" applyFill="0" applyBorder="0" applyAlignment="0" applyProtection="0"/>
    <xf numFmtId="0" fontId="1" fillId="0" borderId="0"/>
  </cellStyleXfs>
  <cellXfs count="376">
    <xf numFmtId="0" fontId="0" fillId="0" borderId="0" xfId="0"/>
    <xf numFmtId="0" fontId="0" fillId="0" borderId="3" xfId="0" applyBorder="1"/>
    <xf numFmtId="43" fontId="0" fillId="0" borderId="0" xfId="1" applyFont="1"/>
    <xf numFmtId="0" fontId="2" fillId="0" borderId="1" xfId="0" applyFont="1" applyBorder="1" applyAlignment="1">
      <alignment wrapText="1"/>
    </xf>
    <xf numFmtId="0" fontId="2" fillId="0" borderId="0" xfId="0" applyFont="1"/>
    <xf numFmtId="0" fontId="0" fillId="0" borderId="0" xfId="0" applyAlignment="1">
      <alignment horizontal="center"/>
    </xf>
    <xf numFmtId="0" fontId="0" fillId="0" borderId="0" xfId="0" applyAlignment="1">
      <alignment horizontal="center" wrapText="1"/>
    </xf>
    <xf numFmtId="0" fontId="2" fillId="0" borderId="8" xfId="0" applyFont="1" applyBorder="1" applyAlignment="1">
      <alignment horizontal="center" wrapText="1"/>
    </xf>
    <xf numFmtId="0" fontId="0" fillId="0" borderId="3" xfId="0" applyBorder="1" applyAlignment="1">
      <alignment horizontal="center"/>
    </xf>
    <xf numFmtId="43" fontId="2" fillId="0" borderId="1" xfId="1" applyFont="1" applyBorder="1" applyAlignment="1">
      <alignment wrapText="1"/>
    </xf>
    <xf numFmtId="0" fontId="5" fillId="2" borderId="0" xfId="0" applyFont="1" applyFill="1" applyBorder="1" applyAlignment="1">
      <alignment horizontal="center" vertical="top" wrapText="1"/>
    </xf>
    <xf numFmtId="0" fontId="5" fillId="2" borderId="11" xfId="0" applyFont="1" applyFill="1" applyBorder="1" applyAlignment="1">
      <alignment vertical="top" wrapText="1"/>
    </xf>
    <xf numFmtId="164" fontId="5" fillId="2" borderId="11" xfId="0" applyNumberFormat="1" applyFont="1" applyFill="1" applyBorder="1" applyAlignment="1">
      <alignment horizontal="right" vertical="top" wrapText="1"/>
    </xf>
    <xf numFmtId="0" fontId="5" fillId="2" borderId="12" xfId="0" applyFont="1" applyFill="1" applyBorder="1" applyAlignment="1">
      <alignment vertical="top" wrapText="1"/>
    </xf>
    <xf numFmtId="0" fontId="5" fillId="2" borderId="6" xfId="0" applyFont="1" applyFill="1" applyBorder="1" applyAlignment="1">
      <alignment horizontal="center" vertical="top" wrapText="1"/>
    </xf>
    <xf numFmtId="0" fontId="6" fillId="2" borderId="6" xfId="0" applyFont="1" applyFill="1" applyBorder="1" applyAlignment="1">
      <alignment vertical="top" wrapText="1"/>
    </xf>
    <xf numFmtId="164" fontId="6" fillId="2" borderId="6" xfId="0" applyNumberFormat="1" applyFont="1" applyFill="1" applyBorder="1" applyAlignment="1">
      <alignment horizontal="right" vertical="top" wrapText="1"/>
    </xf>
    <xf numFmtId="0" fontId="6" fillId="2" borderId="3" xfId="0" applyFont="1" applyFill="1" applyBorder="1" applyAlignment="1">
      <alignment vertical="top" wrapText="1"/>
    </xf>
    <xf numFmtId="164" fontId="6" fillId="2" borderId="3" xfId="0" applyNumberFormat="1" applyFont="1" applyFill="1" applyBorder="1" applyAlignment="1">
      <alignment horizontal="right" vertical="top" wrapText="1"/>
    </xf>
    <xf numFmtId="0" fontId="6" fillId="2" borderId="3" xfId="0" applyFont="1" applyFill="1" applyBorder="1" applyAlignment="1">
      <alignment horizontal="right" vertical="top" wrapText="1"/>
    </xf>
    <xf numFmtId="164" fontId="7" fillId="0" borderId="3" xfId="0" applyNumberFormat="1" applyFont="1" applyBorder="1" applyAlignment="1">
      <alignment vertical="top"/>
    </xf>
    <xf numFmtId="164" fontId="6" fillId="0" borderId="3" xfId="0" applyNumberFormat="1" applyFont="1" applyBorder="1" applyAlignment="1">
      <alignment horizontal="right" vertical="top"/>
    </xf>
    <xf numFmtId="0" fontId="6" fillId="4" borderId="3" xfId="0" applyFont="1" applyFill="1" applyBorder="1" applyAlignment="1">
      <alignment vertical="top" wrapText="1"/>
    </xf>
    <xf numFmtId="164" fontId="6" fillId="4" borderId="3" xfId="0" applyNumberFormat="1" applyFont="1" applyFill="1" applyBorder="1" applyAlignment="1">
      <alignment horizontal="right" vertical="top" wrapText="1"/>
    </xf>
    <xf numFmtId="164" fontId="6" fillId="2" borderId="3" xfId="0" applyNumberFormat="1" applyFont="1" applyFill="1" applyBorder="1" applyAlignment="1">
      <alignment horizontal="left" vertical="top" wrapText="1"/>
    </xf>
    <xf numFmtId="164" fontId="6" fillId="4" borderId="0" xfId="0" applyNumberFormat="1" applyFont="1" applyFill="1" applyBorder="1" applyAlignment="1">
      <alignment horizontal="right" vertical="top" wrapText="1"/>
    </xf>
    <xf numFmtId="164" fontId="6" fillId="2" borderId="3" xfId="0" applyNumberFormat="1" applyFont="1" applyFill="1" applyBorder="1" applyAlignment="1">
      <alignment horizontal="right" vertical="top"/>
    </xf>
    <xf numFmtId="0" fontId="6" fillId="2" borderId="3" xfId="0" applyFont="1" applyFill="1" applyBorder="1" applyAlignment="1">
      <alignment vertical="top"/>
    </xf>
    <xf numFmtId="0" fontId="6" fillId="2" borderId="3" xfId="0" applyFont="1" applyFill="1" applyBorder="1" applyAlignment="1">
      <alignment horizontal="left" vertical="top" wrapText="1"/>
    </xf>
    <xf numFmtId="0" fontId="6" fillId="2" borderId="0" xfId="0" applyFont="1" applyFill="1" applyBorder="1" applyAlignment="1">
      <alignment vertical="top" wrapText="1"/>
    </xf>
    <xf numFmtId="0" fontId="5" fillId="2" borderId="0" xfId="0" applyFont="1" applyFill="1" applyAlignment="1">
      <alignment horizontal="center" vertical="top"/>
    </xf>
    <xf numFmtId="0" fontId="6" fillId="2" borderId="0" xfId="0" applyFont="1" applyFill="1" applyAlignment="1">
      <alignment vertical="top"/>
    </xf>
    <xf numFmtId="164" fontId="6" fillId="2" borderId="0" xfId="0" applyNumberFormat="1" applyFont="1" applyFill="1" applyAlignment="1">
      <alignment horizontal="right" vertical="top"/>
    </xf>
    <xf numFmtId="164" fontId="6" fillId="2" borderId="3" xfId="0" applyNumberFormat="1" applyFont="1" applyFill="1" applyBorder="1" applyAlignment="1">
      <alignment horizontal="left" vertical="top"/>
    </xf>
    <xf numFmtId="0" fontId="0" fillId="4" borderId="3" xfId="0" applyFill="1" applyBorder="1" applyAlignment="1">
      <alignment horizontal="left"/>
    </xf>
    <xf numFmtId="0" fontId="8" fillId="0" borderId="0" xfId="0" applyFont="1"/>
    <xf numFmtId="0" fontId="9" fillId="0" borderId="0" xfId="0" applyFont="1"/>
    <xf numFmtId="0" fontId="8" fillId="0" borderId="3" xfId="0" applyFont="1" applyBorder="1"/>
    <xf numFmtId="0" fontId="9" fillId="5" borderId="3" xfId="0" applyFont="1" applyFill="1" applyBorder="1"/>
    <xf numFmtId="0" fontId="9" fillId="5" borderId="3" xfId="0" applyFont="1" applyFill="1" applyBorder="1" applyAlignment="1">
      <alignment vertical="center"/>
    </xf>
    <xf numFmtId="0" fontId="8" fillId="5" borderId="3" xfId="0" applyFont="1" applyFill="1" applyBorder="1" applyAlignment="1">
      <alignment horizontal="center"/>
    </xf>
    <xf numFmtId="0" fontId="0" fillId="0" borderId="0" xfId="0" applyAlignment="1">
      <alignment horizontal="left" vertical="top"/>
    </xf>
    <xf numFmtId="0" fontId="2" fillId="0" borderId="1" xfId="0" applyFont="1" applyBorder="1" applyAlignment="1">
      <alignment horizontal="left" vertical="top" wrapText="1"/>
    </xf>
    <xf numFmtId="0" fontId="2" fillId="0" borderId="3" xfId="0" applyFont="1" applyBorder="1" applyAlignment="1">
      <alignment horizontal="left" vertical="top"/>
    </xf>
    <xf numFmtId="0" fontId="12" fillId="0" borderId="0" xfId="0" applyFont="1" applyAlignment="1">
      <alignment horizontal="center"/>
    </xf>
    <xf numFmtId="0" fontId="12" fillId="0" borderId="0" xfId="0" applyFont="1"/>
    <xf numFmtId="0" fontId="13" fillId="0" borderId="0" xfId="0" applyFont="1"/>
    <xf numFmtId="0" fontId="14" fillId="6" borderId="3" xfId="0" applyFont="1" applyFill="1" applyBorder="1" applyAlignment="1" applyProtection="1">
      <alignment horizontal="center" vertical="center"/>
    </xf>
    <xf numFmtId="0" fontId="14" fillId="0" borderId="21" xfId="0" applyFont="1" applyFill="1" applyBorder="1" applyAlignment="1" applyProtection="1">
      <alignment horizontal="center" vertical="center" wrapText="1"/>
    </xf>
    <xf numFmtId="0" fontId="14" fillId="0" borderId="21" xfId="0" applyFont="1" applyFill="1" applyBorder="1" applyAlignment="1" applyProtection="1">
      <alignment vertical="center" wrapText="1"/>
    </xf>
    <xf numFmtId="0" fontId="9" fillId="0" borderId="11" xfId="0" applyFont="1" applyBorder="1" applyAlignment="1">
      <alignment horizontal="center"/>
    </xf>
    <xf numFmtId="43" fontId="0" fillId="0" borderId="3" xfId="1" applyFont="1" applyFill="1" applyBorder="1"/>
    <xf numFmtId="0" fontId="0" fillId="0" borderId="3" xfId="0" applyFill="1" applyBorder="1"/>
    <xf numFmtId="0" fontId="0" fillId="0" borderId="0" xfId="0" applyFill="1" applyAlignment="1">
      <alignment horizontal="center" wrapText="1"/>
    </xf>
    <xf numFmtId="0" fontId="0" fillId="0" borderId="0" xfId="0" applyFill="1"/>
    <xf numFmtId="0" fontId="11" fillId="0" borderId="0" xfId="0" applyFont="1" applyBorder="1"/>
    <xf numFmtId="43" fontId="2" fillId="0" borderId="0" xfId="1" applyFont="1" applyBorder="1" applyAlignment="1">
      <alignment horizontal="center" wrapText="1"/>
    </xf>
    <xf numFmtId="0" fontId="0" fillId="0" borderId="0" xfId="0" applyBorder="1" applyAlignment="1">
      <alignment horizontal="center" wrapText="1"/>
    </xf>
    <xf numFmtId="164" fontId="11" fillId="0" borderId="0" xfId="0" applyNumberFormat="1" applyFont="1" applyBorder="1"/>
    <xf numFmtId="43" fontId="2" fillId="0" borderId="0" xfId="1" applyFont="1" applyFill="1" applyBorder="1" applyAlignment="1">
      <alignment horizontal="center" wrapText="1"/>
    </xf>
    <xf numFmtId="0" fontId="0" fillId="0" borderId="0" xfId="0" applyFill="1" applyBorder="1" applyAlignment="1">
      <alignment horizontal="center" wrapText="1"/>
    </xf>
    <xf numFmtId="0" fontId="0" fillId="0" borderId="3" xfId="0" applyFill="1" applyBorder="1" applyAlignment="1">
      <alignment horizontal="center" wrapText="1"/>
    </xf>
    <xf numFmtId="0" fontId="0" fillId="0" borderId="2" xfId="0" applyFill="1" applyBorder="1"/>
    <xf numFmtId="0" fontId="0" fillId="0" borderId="3" xfId="0" applyFill="1" applyBorder="1" applyAlignment="1">
      <alignment wrapText="1"/>
    </xf>
    <xf numFmtId="0" fontId="0" fillId="0" borderId="0" xfId="0" applyFill="1" applyAlignment="1">
      <alignment horizontal="center"/>
    </xf>
    <xf numFmtId="0" fontId="0" fillId="0" borderId="3" xfId="0" applyFill="1" applyBorder="1" applyAlignment="1">
      <alignment horizontal="left" vertical="top"/>
    </xf>
    <xf numFmtId="0" fontId="0" fillId="0" borderId="3" xfId="0" applyFill="1" applyBorder="1" applyAlignment="1">
      <alignment horizontal="left" vertical="top" wrapText="1"/>
    </xf>
    <xf numFmtId="43" fontId="0" fillId="0" borderId="3" xfId="1" applyFont="1" applyFill="1" applyBorder="1" applyAlignment="1">
      <alignment wrapText="1"/>
    </xf>
    <xf numFmtId="0" fontId="0" fillId="0" borderId="9" xfId="0" applyFill="1" applyBorder="1" applyAlignment="1">
      <alignment horizontal="center" wrapText="1"/>
    </xf>
    <xf numFmtId="0" fontId="0" fillId="0" borderId="2" xfId="0" applyFill="1" applyBorder="1" applyAlignment="1">
      <alignment wrapText="1"/>
    </xf>
    <xf numFmtId="0" fontId="0" fillId="0" borderId="7" xfId="0" applyFill="1" applyBorder="1" applyAlignment="1">
      <alignment horizontal="center" wrapText="1"/>
    </xf>
    <xf numFmtId="0" fontId="0" fillId="0" borderId="4" xfId="0" applyFill="1" applyBorder="1" applyAlignment="1">
      <alignment horizontal="left" vertical="top"/>
    </xf>
    <xf numFmtId="0" fontId="0" fillId="0" borderId="10" xfId="0" applyFill="1" applyBorder="1" applyAlignment="1">
      <alignment horizontal="center" wrapText="1"/>
    </xf>
    <xf numFmtId="0" fontId="0" fillId="0" borderId="5" xfId="0" applyFill="1" applyBorder="1" applyAlignment="1">
      <alignment horizontal="left" vertical="top"/>
    </xf>
    <xf numFmtId="0" fontId="0" fillId="0" borderId="5" xfId="0" applyFill="1" applyBorder="1"/>
    <xf numFmtId="0" fontId="0" fillId="0" borderId="0" xfId="0" applyFont="1" applyFill="1" applyBorder="1" applyAlignment="1">
      <alignment horizontal="center" wrapText="1"/>
    </xf>
    <xf numFmtId="0" fontId="0" fillId="0" borderId="0" xfId="0" applyFont="1" applyFill="1"/>
    <xf numFmtId="0" fontId="0" fillId="0" borderId="2" xfId="0" applyFont="1" applyFill="1" applyBorder="1" applyAlignment="1">
      <alignment wrapText="1"/>
    </xf>
    <xf numFmtId="0" fontId="0" fillId="0" borderId="3" xfId="0" applyFont="1" applyFill="1" applyBorder="1" applyAlignment="1">
      <alignment wrapText="1"/>
    </xf>
    <xf numFmtId="0" fontId="0" fillId="0" borderId="6" xfId="0" applyFill="1" applyBorder="1" applyAlignment="1">
      <alignment horizontal="left" vertical="top"/>
    </xf>
    <xf numFmtId="0" fontId="2" fillId="0" borderId="0" xfId="0" applyFont="1" applyFill="1" applyBorder="1" applyAlignment="1">
      <alignment horizontal="center"/>
    </xf>
    <xf numFmtId="0" fontId="2" fillId="0" borderId="3" xfId="0" applyFont="1" applyBorder="1" applyAlignment="1">
      <alignment wrapText="1"/>
    </xf>
    <xf numFmtId="0" fontId="9" fillId="0" borderId="0" xfId="0" applyFont="1" applyBorder="1" applyAlignment="1">
      <alignment horizontal="center"/>
    </xf>
    <xf numFmtId="0" fontId="0" fillId="7" borderId="3" xfId="0" applyFill="1" applyBorder="1"/>
    <xf numFmtId="43" fontId="0" fillId="7" borderId="3" xfId="1" applyFont="1" applyFill="1" applyBorder="1"/>
    <xf numFmtId="0" fontId="0" fillId="7" borderId="0" xfId="0" applyFill="1" applyAlignment="1">
      <alignment horizontal="center" wrapText="1"/>
    </xf>
    <xf numFmtId="0" fontId="0" fillId="7" borderId="3" xfId="0" applyFill="1" applyBorder="1" applyAlignment="1">
      <alignment horizontal="center" wrapText="1"/>
    </xf>
    <xf numFmtId="0" fontId="0" fillId="7" borderId="0" xfId="0" applyFill="1"/>
    <xf numFmtId="43" fontId="0" fillId="7" borderId="3" xfId="1" applyFont="1" applyFill="1" applyBorder="1" applyAlignment="1">
      <alignment horizontal="right"/>
    </xf>
    <xf numFmtId="0" fontId="0" fillId="7" borderId="0" xfId="0" applyFill="1" applyBorder="1" applyAlignment="1">
      <alignment horizontal="center" wrapText="1"/>
    </xf>
    <xf numFmtId="0" fontId="0" fillId="7" borderId="2" xfId="0" applyFill="1" applyBorder="1"/>
    <xf numFmtId="0" fontId="0" fillId="7" borderId="3" xfId="0" applyFill="1" applyBorder="1" applyAlignment="1">
      <alignment horizontal="left" vertical="top"/>
    </xf>
    <xf numFmtId="0" fontId="0" fillId="7" borderId="2" xfId="0" applyFill="1" applyBorder="1" applyAlignment="1">
      <alignment wrapText="1"/>
    </xf>
    <xf numFmtId="0" fontId="0" fillId="7" borderId="3" xfId="0" applyFill="1" applyBorder="1" applyAlignment="1">
      <alignment wrapText="1"/>
    </xf>
    <xf numFmtId="0" fontId="0" fillId="7" borderId="0" xfId="0" applyFill="1" applyAlignment="1">
      <alignment horizontal="center"/>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43" fontId="0" fillId="7" borderId="3" xfId="1" applyFont="1" applyFill="1" applyBorder="1" applyAlignment="1">
      <alignment wrapText="1"/>
    </xf>
    <xf numFmtId="0" fontId="0" fillId="7" borderId="10" xfId="0" applyFill="1" applyBorder="1" applyAlignment="1">
      <alignment horizontal="center" wrapText="1"/>
    </xf>
    <xf numFmtId="0" fontId="8" fillId="0" borderId="11" xfId="0" applyFont="1" applyBorder="1" applyAlignment="1">
      <alignment horizontal="center"/>
    </xf>
    <xf numFmtId="0" fontId="16" fillId="0" borderId="0" xfId="0" applyFont="1"/>
    <xf numFmtId="0" fontId="13" fillId="0" borderId="0" xfId="0" applyFont="1" applyAlignment="1">
      <alignment horizontal="center"/>
    </xf>
    <xf numFmtId="0" fontId="15" fillId="0" borderId="0" xfId="0" applyFont="1"/>
    <xf numFmtId="0" fontId="15" fillId="0" borderId="0" xfId="0" applyFont="1" applyAlignment="1">
      <alignment horizontal="center"/>
    </xf>
    <xf numFmtId="0" fontId="15" fillId="0" borderId="3" xfId="0" applyFont="1" applyBorder="1"/>
    <xf numFmtId="0" fontId="9" fillId="0" borderId="11" xfId="0" applyFont="1" applyBorder="1"/>
    <xf numFmtId="0" fontId="15" fillId="0" borderId="23" xfId="0" applyFont="1" applyBorder="1" applyAlignment="1">
      <alignment horizontal="center"/>
    </xf>
    <xf numFmtId="0" fontId="12" fillId="0" borderId="3" xfId="0" applyFont="1" applyBorder="1"/>
    <xf numFmtId="0" fontId="9" fillId="0" borderId="0" xfId="0" applyFont="1" applyBorder="1"/>
    <xf numFmtId="0" fontId="8" fillId="0" borderId="0" xfId="0" applyFont="1" applyBorder="1"/>
    <xf numFmtId="0" fontId="15" fillId="0" borderId="0" xfId="0" applyFont="1" applyBorder="1" applyAlignment="1">
      <alignment horizontal="center"/>
    </xf>
    <xf numFmtId="0" fontId="12" fillId="0" borderId="0" xfId="0" applyFont="1" applyBorder="1"/>
    <xf numFmtId="0" fontId="15" fillId="0" borderId="24" xfId="0" applyFont="1" applyBorder="1" applyAlignment="1">
      <alignment horizontal="center"/>
    </xf>
    <xf numFmtId="0" fontId="15" fillId="0" borderId="3" xfId="0" applyFont="1" applyBorder="1" applyAlignment="1">
      <alignment horizontal="center"/>
    </xf>
    <xf numFmtId="0" fontId="12" fillId="0" borderId="0" xfId="0" applyFont="1" applyBorder="1" applyAlignment="1">
      <alignment horizontal="center"/>
    </xf>
    <xf numFmtId="0" fontId="0" fillId="0" borderId="0" xfId="0" applyAlignment="1">
      <alignment wrapText="1"/>
    </xf>
    <xf numFmtId="0" fontId="0" fillId="0" borderId="0" xfId="0" applyFill="1" applyAlignment="1">
      <alignment wrapText="1"/>
    </xf>
    <xf numFmtId="0" fontId="0" fillId="0" borderId="0" xfId="0" applyFill="1" applyBorder="1" applyAlignment="1">
      <alignment horizontal="center"/>
    </xf>
    <xf numFmtId="0" fontId="0" fillId="0" borderId="4" xfId="0" applyFill="1" applyBorder="1" applyAlignment="1">
      <alignment horizontal="left" vertical="top" wrapText="1"/>
    </xf>
    <xf numFmtId="0" fontId="0" fillId="0" borderId="5" xfId="0" applyFill="1" applyBorder="1" applyAlignment="1">
      <alignment horizontal="left" vertical="top"/>
    </xf>
    <xf numFmtId="0" fontId="0" fillId="0" borderId="6" xfId="0" applyFill="1" applyBorder="1" applyAlignment="1">
      <alignment horizontal="left" vertical="top"/>
    </xf>
    <xf numFmtId="0" fontId="0" fillId="0" borderId="3" xfId="0" applyFill="1" applyBorder="1" applyAlignment="1">
      <alignment horizontal="center" wrapText="1"/>
    </xf>
    <xf numFmtId="0" fontId="0" fillId="0" borderId="3" xfId="0" applyFill="1" applyBorder="1" applyAlignment="1">
      <alignment horizontal="left" vertical="top" wrapText="1"/>
    </xf>
    <xf numFmtId="0" fontId="0" fillId="0" borderId="3" xfId="0" applyFill="1" applyBorder="1" applyAlignment="1">
      <alignment horizontal="left" vertical="top"/>
    </xf>
    <xf numFmtId="0" fontId="0" fillId="3" borderId="0" xfId="0" applyFill="1" applyBorder="1" applyAlignment="1">
      <alignment horizontal="center" wrapText="1"/>
    </xf>
    <xf numFmtId="0" fontId="0" fillId="0" borderId="0" xfId="0" applyBorder="1" applyAlignment="1">
      <alignment horizontal="center"/>
    </xf>
    <xf numFmtId="0" fontId="2" fillId="0" borderId="3" xfId="0" applyFont="1" applyBorder="1" applyAlignment="1">
      <alignment horizontal="center" wrapText="1"/>
    </xf>
    <xf numFmtId="0" fontId="0" fillId="7" borderId="3" xfId="0" applyFill="1" applyBorder="1" applyAlignment="1">
      <alignment horizontal="center"/>
    </xf>
    <xf numFmtId="0" fontId="0" fillId="0" borderId="3" xfId="0" applyFill="1" applyBorder="1" applyAlignment="1">
      <alignment horizontal="center"/>
    </xf>
    <xf numFmtId="0" fontId="0" fillId="0" borderId="3" xfId="0" applyFont="1" applyFill="1" applyBorder="1" applyAlignment="1">
      <alignment horizontal="center" wrapText="1"/>
    </xf>
    <xf numFmtId="0" fontId="2" fillId="0" borderId="0" xfId="0" applyFont="1" applyBorder="1" applyAlignment="1">
      <alignment horizontal="left" vertical="top"/>
    </xf>
    <xf numFmtId="0" fontId="0" fillId="0" borderId="10" xfId="0" applyFill="1" applyBorder="1" applyAlignment="1">
      <alignment horizontal="left" wrapText="1"/>
    </xf>
    <xf numFmtId="0" fontId="0" fillId="0" borderId="5" xfId="0" applyFill="1" applyBorder="1" applyAlignment="1">
      <alignment horizontal="left" vertical="top"/>
    </xf>
    <xf numFmtId="0" fontId="0" fillId="0" borderId="3" xfId="0" applyFill="1" applyBorder="1" applyAlignment="1">
      <alignment horizontal="center" wrapText="1"/>
    </xf>
    <xf numFmtId="0" fontId="0" fillId="0" borderId="3" xfId="0" applyFill="1" applyBorder="1" applyAlignment="1">
      <alignment horizontal="left" vertical="top"/>
    </xf>
    <xf numFmtId="14" fontId="8" fillId="5" borderId="3" xfId="0" applyNumberFormat="1" applyFont="1" applyFill="1" applyBorder="1"/>
    <xf numFmtId="0" fontId="8" fillId="0" borderId="3" xfId="0" applyFont="1" applyBorder="1" applyAlignment="1">
      <alignment wrapText="1"/>
    </xf>
    <xf numFmtId="0" fontId="2" fillId="0" borderId="2" xfId="0" applyFont="1" applyFill="1" applyBorder="1" applyAlignment="1">
      <alignment wrapText="1"/>
    </xf>
    <xf numFmtId="0" fontId="0" fillId="0" borderId="4" xfId="0" applyFill="1" applyBorder="1" applyAlignment="1">
      <alignment horizontal="left" wrapText="1"/>
    </xf>
    <xf numFmtId="0" fontId="0" fillId="0" borderId="5" xfId="0" applyFill="1" applyBorder="1" applyAlignment="1">
      <alignment horizontal="left"/>
    </xf>
    <xf numFmtId="0" fontId="0" fillId="0" borderId="6" xfId="0" applyFill="1" applyBorder="1" applyAlignment="1">
      <alignment horizontal="left"/>
    </xf>
    <xf numFmtId="0" fontId="2" fillId="0" borderId="11" xfId="0" applyFont="1" applyBorder="1"/>
    <xf numFmtId="0" fontId="2" fillId="0" borderId="3" xfId="0" applyFont="1" applyBorder="1"/>
    <xf numFmtId="0" fontId="2" fillId="0" borderId="11" xfId="0" applyFont="1" applyBorder="1" applyAlignment="1">
      <alignment wrapText="1"/>
    </xf>
    <xf numFmtId="0" fontId="2" fillId="0" borderId="0" xfId="0" applyFont="1" applyAlignment="1">
      <alignment wrapText="1"/>
    </xf>
    <xf numFmtId="17" fontId="2" fillId="0" borderId="11" xfId="0" applyNumberFormat="1" applyFont="1" applyBorder="1"/>
    <xf numFmtId="0" fontId="0" fillId="0" borderId="0" xfId="0" applyFill="1" applyAlignment="1">
      <alignment horizontal="center" wrapText="1"/>
    </xf>
    <xf numFmtId="0" fontId="0" fillId="0" borderId="5" xfId="0" applyFill="1" applyBorder="1" applyAlignment="1">
      <alignment horizontal="left" wrapText="1"/>
    </xf>
    <xf numFmtId="165" fontId="0" fillId="0" borderId="0" xfId="1" applyNumberFormat="1" applyFont="1"/>
    <xf numFmtId="165" fontId="2" fillId="0" borderId="0" xfId="1" applyNumberFormat="1" applyFont="1"/>
    <xf numFmtId="165" fontId="2" fillId="0" borderId="11" xfId="1" applyNumberFormat="1" applyFont="1" applyBorder="1"/>
    <xf numFmtId="165" fontId="0" fillId="0" borderId="12" xfId="1" applyNumberFormat="1" applyFont="1" applyBorder="1"/>
    <xf numFmtId="0" fontId="2" fillId="0" borderId="0" xfId="0" applyFont="1" applyBorder="1"/>
    <xf numFmtId="0" fontId="0" fillId="8" borderId="18" xfId="0" applyFill="1" applyBorder="1" applyAlignment="1">
      <alignment horizontal="left" vertical="top"/>
    </xf>
    <xf numFmtId="0" fontId="0" fillId="8" borderId="7" xfId="0" applyFill="1" applyBorder="1" applyAlignment="1">
      <alignment horizontal="left" vertical="top"/>
    </xf>
    <xf numFmtId="0" fontId="0" fillId="8" borderId="7" xfId="0" applyFill="1" applyBorder="1"/>
    <xf numFmtId="43" fontId="0" fillId="8" borderId="17" xfId="1" applyFont="1" applyFill="1" applyBorder="1"/>
    <xf numFmtId="0" fontId="0" fillId="8" borderId="16" xfId="0" applyFill="1" applyBorder="1" applyAlignment="1">
      <alignment horizontal="left" vertical="top"/>
    </xf>
    <xf numFmtId="0" fontId="0" fillId="8" borderId="0" xfId="0" applyFill="1" applyBorder="1" applyAlignment="1">
      <alignment horizontal="left" vertical="top"/>
    </xf>
    <xf numFmtId="0" fontId="0" fillId="8" borderId="0" xfId="0" applyFill="1" applyBorder="1"/>
    <xf numFmtId="43" fontId="0" fillId="8" borderId="15" xfId="1" applyFont="1" applyFill="1" applyBorder="1"/>
    <xf numFmtId="0" fontId="0" fillId="8" borderId="14" xfId="0" applyFill="1" applyBorder="1" applyAlignment="1">
      <alignment horizontal="left" vertical="top"/>
    </xf>
    <xf numFmtId="0" fontId="0" fillId="8" borderId="12" xfId="0" applyFill="1" applyBorder="1" applyAlignment="1">
      <alignment horizontal="left" vertical="top"/>
    </xf>
    <xf numFmtId="0" fontId="0" fillId="8" borderId="12" xfId="0" applyFill="1" applyBorder="1"/>
    <xf numFmtId="43" fontId="0" fillId="8" borderId="10" xfId="1" applyFont="1" applyFill="1" applyBorder="1"/>
    <xf numFmtId="0" fontId="0" fillId="8" borderId="4" xfId="0" applyFill="1" applyBorder="1" applyAlignment="1">
      <alignment horizontal="left" vertical="top"/>
    </xf>
    <xf numFmtId="0" fontId="0" fillId="8" borderId="5" xfId="0" applyFill="1" applyBorder="1" applyAlignment="1">
      <alignment horizontal="left" vertical="top"/>
    </xf>
    <xf numFmtId="0" fontId="0" fillId="8" borderId="6" xfId="0" applyFill="1" applyBorder="1"/>
    <xf numFmtId="43" fontId="0" fillId="8" borderId="6" xfId="1" applyFont="1" applyFill="1" applyBorder="1"/>
    <xf numFmtId="0" fontId="0" fillId="8" borderId="6" xfId="0" applyFill="1" applyBorder="1" applyAlignment="1">
      <alignment horizontal="left" vertical="top"/>
    </xf>
    <xf numFmtId="0" fontId="0" fillId="8" borderId="3" xfId="0" applyFill="1" applyBorder="1"/>
    <xf numFmtId="43" fontId="0" fillId="8" borderId="3" xfId="1" applyFont="1" applyFill="1" applyBorder="1"/>
    <xf numFmtId="0" fontId="2" fillId="0" borderId="13" xfId="0" applyFont="1" applyBorder="1" applyAlignment="1">
      <alignment wrapText="1"/>
    </xf>
    <xf numFmtId="0" fontId="0" fillId="0" borderId="13" xfId="0" applyFill="1" applyBorder="1"/>
    <xf numFmtId="0" fontId="0" fillId="7" borderId="13" xfId="0" applyFill="1" applyBorder="1"/>
    <xf numFmtId="0" fontId="0" fillId="0" borderId="13" xfId="0" applyFill="1" applyBorder="1" applyAlignment="1">
      <alignment wrapText="1"/>
    </xf>
    <xf numFmtId="0" fontId="0" fillId="7" borderId="13" xfId="0" applyFill="1" applyBorder="1" applyAlignment="1">
      <alignment wrapText="1"/>
    </xf>
    <xf numFmtId="0" fontId="0" fillId="0" borderId="13" xfId="0" applyFont="1" applyFill="1" applyBorder="1" applyAlignment="1">
      <alignment wrapText="1"/>
    </xf>
    <xf numFmtId="0" fontId="17" fillId="7" borderId="3" xfId="0" applyFont="1" applyFill="1" applyBorder="1"/>
    <xf numFmtId="0" fontId="0" fillId="0" borderId="3" xfId="0" applyFont="1" applyFill="1" applyBorder="1"/>
    <xf numFmtId="0" fontId="2" fillId="7" borderId="3" xfId="0" applyFont="1" applyFill="1" applyBorder="1" applyAlignment="1">
      <alignment wrapText="1"/>
    </xf>
    <xf numFmtId="0" fontId="0" fillId="0" borderId="3" xfId="0" applyFill="1" applyBorder="1"/>
    <xf numFmtId="43" fontId="0" fillId="0" borderId="3" xfId="1" applyFont="1" applyFill="1" applyBorder="1" applyAlignment="1">
      <alignment horizontal="right"/>
    </xf>
    <xf numFmtId="0" fontId="0" fillId="0" borderId="0" xfId="0" applyFill="1"/>
    <xf numFmtId="0" fontId="0" fillId="0" borderId="0" xfId="0" applyFill="1" applyBorder="1" applyAlignment="1">
      <alignment horizontal="center" wrapText="1"/>
    </xf>
    <xf numFmtId="0" fontId="3" fillId="0" borderId="0" xfId="0" applyFont="1" applyFill="1" applyBorder="1" applyAlignment="1">
      <alignment horizontal="center" wrapText="1"/>
    </xf>
    <xf numFmtId="0" fontId="4" fillId="0" borderId="0" xfId="0" applyFont="1" applyFill="1" applyBorder="1" applyAlignment="1">
      <alignment horizontal="center" wrapText="1"/>
    </xf>
    <xf numFmtId="0" fontId="0" fillId="0" borderId="2" xfId="0" applyFill="1" applyBorder="1"/>
    <xf numFmtId="0" fontId="0" fillId="0" borderId="3" xfId="0" applyFill="1" applyBorder="1" applyAlignment="1">
      <alignment wrapText="1"/>
    </xf>
    <xf numFmtId="0" fontId="0" fillId="0" borderId="2" xfId="0" applyFill="1" applyBorder="1" applyAlignment="1">
      <alignment wrapText="1"/>
    </xf>
    <xf numFmtId="0" fontId="0" fillId="0" borderId="2" xfId="0" applyFont="1" applyFill="1" applyBorder="1" applyAlignment="1">
      <alignment wrapText="1"/>
    </xf>
    <xf numFmtId="0" fontId="0" fillId="7" borderId="6" xfId="0" applyFill="1" applyBorder="1" applyAlignment="1">
      <alignment horizontal="left" vertical="top"/>
    </xf>
    <xf numFmtId="0" fontId="0" fillId="7" borderId="3" xfId="0" applyFill="1" applyBorder="1"/>
    <xf numFmtId="43" fontId="0" fillId="7" borderId="3" xfId="1" applyFont="1" applyFill="1" applyBorder="1"/>
    <xf numFmtId="0" fontId="0" fillId="7" borderId="0" xfId="0" applyFill="1" applyAlignment="1">
      <alignment horizontal="center" wrapText="1"/>
    </xf>
    <xf numFmtId="0" fontId="0" fillId="7" borderId="10" xfId="0" applyFill="1" applyBorder="1" applyAlignment="1">
      <alignment horizontal="left"/>
    </xf>
    <xf numFmtId="0" fontId="0" fillId="7" borderId="0" xfId="0" applyFill="1"/>
    <xf numFmtId="0" fontId="0" fillId="7" borderId="4" xfId="0" applyFill="1" applyBorder="1" applyAlignment="1">
      <alignment horizontal="left" vertical="top"/>
    </xf>
    <xf numFmtId="43" fontId="0" fillId="7" borderId="3" xfId="1" applyFont="1" applyFill="1" applyBorder="1" applyAlignment="1">
      <alignment horizontal="right"/>
    </xf>
    <xf numFmtId="0" fontId="0" fillId="7" borderId="0" xfId="0" applyFill="1" applyBorder="1" applyAlignment="1">
      <alignment horizontal="center" wrapText="1"/>
    </xf>
    <xf numFmtId="0" fontId="0" fillId="7" borderId="2" xfId="0" applyFill="1" applyBorder="1"/>
    <xf numFmtId="0" fontId="3" fillId="7" borderId="0" xfId="0" applyFont="1" applyFill="1" applyBorder="1" applyAlignment="1">
      <alignment horizontal="center" wrapText="1"/>
    </xf>
    <xf numFmtId="0" fontId="0" fillId="7" borderId="3" xfId="0" applyFill="1" applyBorder="1" applyAlignment="1">
      <alignment horizontal="left" vertical="top"/>
    </xf>
    <xf numFmtId="0" fontId="4" fillId="7" borderId="0" xfId="0" applyFont="1" applyFill="1" applyBorder="1" applyAlignment="1">
      <alignment horizontal="center" wrapText="1"/>
    </xf>
    <xf numFmtId="0" fontId="10" fillId="7" borderId="3" xfId="0" applyFont="1" applyFill="1" applyBorder="1" applyAlignment="1">
      <alignment vertical="center" wrapText="1"/>
    </xf>
    <xf numFmtId="0" fontId="10" fillId="7" borderId="3" xfId="0" applyFont="1" applyFill="1" applyBorder="1" applyAlignment="1">
      <alignment horizontal="center" vertical="center" wrapText="1"/>
    </xf>
    <xf numFmtId="0" fontId="0" fillId="0" borderId="5" xfId="0" applyFill="1" applyBorder="1" applyAlignment="1">
      <alignment horizontal="left" vertical="top"/>
    </xf>
    <xf numFmtId="0" fontId="0" fillId="0" borderId="6" xfId="0" applyFill="1" applyBorder="1" applyAlignment="1">
      <alignment horizontal="left" vertical="top"/>
    </xf>
    <xf numFmtId="0" fontId="0" fillId="0" borderId="3" xfId="0" applyFill="1" applyBorder="1" applyAlignment="1">
      <alignment horizontal="left" vertical="top" wrapText="1"/>
    </xf>
    <xf numFmtId="0" fontId="0" fillId="0" borderId="3" xfId="0" applyFill="1" applyBorder="1" applyAlignment="1">
      <alignment horizontal="left" vertical="top"/>
    </xf>
    <xf numFmtId="43" fontId="10" fillId="0" borderId="3" xfId="1" applyFont="1" applyFill="1" applyBorder="1" applyAlignment="1">
      <alignment horizontal="center" vertical="center" wrapText="1"/>
    </xf>
    <xf numFmtId="0" fontId="0" fillId="7" borderId="3" xfId="0" applyFill="1" applyBorder="1" applyAlignment="1">
      <alignment horizontal="center"/>
    </xf>
    <xf numFmtId="0" fontId="0" fillId="0" borderId="3" xfId="0" applyFill="1" applyBorder="1" applyAlignment="1">
      <alignment horizontal="center"/>
    </xf>
    <xf numFmtId="0" fontId="0" fillId="0" borderId="3" xfId="0" quotePrefix="1" applyFill="1" applyBorder="1" applyAlignment="1">
      <alignment horizontal="center"/>
    </xf>
    <xf numFmtId="1" fontId="0" fillId="0" borderId="3" xfId="0" applyNumberFormat="1" applyFill="1" applyBorder="1" applyAlignment="1">
      <alignment horizontal="center"/>
    </xf>
    <xf numFmtId="0" fontId="0" fillId="0" borderId="0" xfId="0" applyFill="1" applyBorder="1" applyAlignment="1">
      <alignment horizontal="left" vertical="top"/>
    </xf>
    <xf numFmtId="0" fontId="0" fillId="7" borderId="0" xfId="0" applyFill="1" applyBorder="1" applyAlignment="1">
      <alignment horizontal="left" vertical="top"/>
    </xf>
    <xf numFmtId="0" fontId="2" fillId="0" borderId="2" xfId="0" applyFont="1" applyFill="1" applyBorder="1" applyAlignment="1">
      <alignment wrapText="1"/>
    </xf>
    <xf numFmtId="0" fontId="0" fillId="0" borderId="4" xfId="0" applyFill="1" applyBorder="1" applyAlignment="1">
      <alignment horizontal="center" wrapText="1"/>
    </xf>
    <xf numFmtId="0" fontId="0" fillId="0" borderId="5" xfId="0" applyFill="1" applyBorder="1" applyAlignment="1">
      <alignment horizontal="center"/>
    </xf>
    <xf numFmtId="0" fontId="0" fillId="0" borderId="6" xfId="0" applyFill="1" applyBorder="1" applyAlignment="1">
      <alignment horizontal="center"/>
    </xf>
    <xf numFmtId="9" fontId="0" fillId="0" borderId="3" xfId="0" applyNumberFormat="1" applyFill="1" applyBorder="1"/>
    <xf numFmtId="0" fontId="0" fillId="9" borderId="25" xfId="2" applyFont="1"/>
    <xf numFmtId="0" fontId="0" fillId="0" borderId="3" xfId="0" applyFont="1" applyFill="1" applyBorder="1"/>
    <xf numFmtId="0" fontId="0" fillId="0" borderId="13" xfId="0" applyFill="1" applyBorder="1" applyAlignment="1">
      <alignment horizontal="center"/>
    </xf>
    <xf numFmtId="0" fontId="0" fillId="0" borderId="4" xfId="0" applyFill="1" applyBorder="1" applyAlignment="1">
      <alignment horizontal="center" vertical="top"/>
    </xf>
    <xf numFmtId="0" fontId="4" fillId="0" borderId="3" xfId="0" applyFont="1" applyFill="1" applyBorder="1" applyAlignment="1">
      <alignment horizontal="left" vertical="top"/>
    </xf>
    <xf numFmtId="0" fontId="4" fillId="0" borderId="3" xfId="0" applyFont="1" applyFill="1" applyBorder="1"/>
    <xf numFmtId="43" fontId="4" fillId="0" borderId="3" xfId="1" applyFont="1" applyFill="1" applyBorder="1" applyAlignment="1">
      <alignment horizontal="right"/>
    </xf>
    <xf numFmtId="0" fontId="4" fillId="0" borderId="3" xfId="0" applyFont="1" applyFill="1" applyBorder="1" applyAlignment="1">
      <alignment horizontal="center"/>
    </xf>
    <xf numFmtId="0" fontId="4" fillId="0" borderId="2" xfId="0" applyFont="1" applyFill="1" applyBorder="1"/>
    <xf numFmtId="0" fontId="4" fillId="0" borderId="2" xfId="0" applyFont="1" applyFill="1" applyBorder="1" applyAlignment="1">
      <alignment wrapText="1"/>
    </xf>
    <xf numFmtId="43" fontId="4" fillId="0" borderId="3" xfId="1" applyFont="1" applyFill="1" applyBorder="1" applyAlignment="1">
      <alignment horizontal="center" vertical="center" wrapText="1"/>
    </xf>
    <xf numFmtId="0" fontId="3" fillId="0" borderId="2" xfId="0" applyFont="1" applyFill="1" applyBorder="1" applyAlignment="1">
      <alignment wrapText="1"/>
    </xf>
    <xf numFmtId="0" fontId="18" fillId="0" borderId="3" xfId="0" applyFont="1" applyFill="1" applyBorder="1" applyAlignment="1">
      <alignment vertical="center" wrapText="1"/>
    </xf>
    <xf numFmtId="43" fontId="18" fillId="0" borderId="3" xfId="1"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3" xfId="0" applyFont="1" applyFill="1" applyBorder="1" applyAlignment="1">
      <alignment wrapText="1"/>
    </xf>
    <xf numFmtId="0" fontId="0" fillId="0" borderId="9" xfId="0" applyFill="1" applyBorder="1"/>
    <xf numFmtId="0" fontId="0" fillId="0" borderId="3" xfId="0" applyFill="1" applyBorder="1"/>
    <xf numFmtId="0" fontId="0" fillId="0" borderId="3" xfId="0" applyFill="1" applyBorder="1" applyAlignment="1">
      <alignment wrapText="1"/>
    </xf>
    <xf numFmtId="0" fontId="0" fillId="7" borderId="3" xfId="0" applyFill="1" applyBorder="1"/>
    <xf numFmtId="9" fontId="0" fillId="0" borderId="3" xfId="0" applyNumberFormat="1" applyFill="1" applyBorder="1"/>
    <xf numFmtId="0" fontId="0" fillId="9" borderId="25" xfId="2" applyFont="1"/>
    <xf numFmtId="0" fontId="0" fillId="0" borderId="3" xfId="0" applyFont="1" applyFill="1" applyBorder="1"/>
    <xf numFmtId="0" fontId="4" fillId="0" borderId="3" xfId="0" applyFont="1" applyFill="1" applyBorder="1"/>
    <xf numFmtId="0" fontId="0" fillId="0" borderId="3" xfId="0" applyFill="1" applyBorder="1"/>
    <xf numFmtId="0" fontId="0" fillId="0" borderId="3" xfId="0" applyFill="1" applyBorder="1"/>
    <xf numFmtId="0" fontId="0" fillId="0" borderId="3" xfId="0" applyFill="1" applyBorder="1" applyAlignment="1">
      <alignment wrapText="1"/>
    </xf>
    <xf numFmtId="0" fontId="0" fillId="0" borderId="3" xfId="0" applyFill="1" applyBorder="1" applyAlignment="1">
      <alignment wrapText="1"/>
    </xf>
    <xf numFmtId="43" fontId="0" fillId="0" borderId="3" xfId="1" applyFont="1" applyFill="1" applyBorder="1"/>
    <xf numFmtId="0" fontId="0" fillId="0" borderId="3" xfId="0" applyFill="1" applyBorder="1"/>
    <xf numFmtId="0" fontId="0" fillId="0" borderId="0" xfId="0" applyFill="1" applyAlignment="1">
      <alignment horizontal="center" wrapText="1"/>
    </xf>
    <xf numFmtId="0" fontId="0" fillId="0" borderId="0" xfId="0" applyFill="1"/>
    <xf numFmtId="0" fontId="0" fillId="0" borderId="0" xfId="0" applyFill="1" applyBorder="1" applyAlignment="1">
      <alignment horizontal="center" wrapText="1"/>
    </xf>
    <xf numFmtId="0" fontId="0" fillId="0" borderId="3" xfId="0" applyFill="1" applyBorder="1" applyAlignment="1">
      <alignment horizontal="center" wrapText="1"/>
    </xf>
    <xf numFmtId="0" fontId="0" fillId="0" borderId="2" xfId="0" applyFill="1" applyBorder="1"/>
    <xf numFmtId="0" fontId="0" fillId="0" borderId="3" xfId="0" applyFill="1" applyBorder="1" applyAlignment="1">
      <alignment wrapText="1"/>
    </xf>
    <xf numFmtId="43" fontId="0" fillId="0" borderId="3" xfId="1" applyFont="1" applyFill="1" applyBorder="1" applyAlignment="1">
      <alignment wrapText="1"/>
    </xf>
    <xf numFmtId="0" fontId="0" fillId="0" borderId="4" xfId="0" applyFill="1" applyBorder="1" applyAlignment="1">
      <alignment horizontal="left" vertical="top"/>
    </xf>
    <xf numFmtId="0" fontId="0" fillId="0" borderId="10" xfId="0" applyFill="1" applyBorder="1" applyAlignment="1">
      <alignment horizontal="center" wrapText="1"/>
    </xf>
    <xf numFmtId="0" fontId="0" fillId="0" borderId="5" xfId="0" applyFill="1" applyBorder="1" applyAlignment="1">
      <alignment horizontal="left" vertical="top"/>
    </xf>
    <xf numFmtId="0" fontId="0" fillId="0" borderId="5" xfId="0" applyFill="1" applyBorder="1"/>
    <xf numFmtId="0" fontId="0" fillId="0" borderId="0" xfId="0" applyFont="1" applyFill="1" applyBorder="1" applyAlignment="1">
      <alignment horizontal="center" wrapText="1"/>
    </xf>
    <xf numFmtId="0" fontId="0" fillId="0" borderId="2" xfId="0" applyFont="1" applyFill="1" applyBorder="1" applyAlignment="1">
      <alignment wrapText="1"/>
    </xf>
    <xf numFmtId="0" fontId="0" fillId="0" borderId="3" xfId="0" applyFont="1" applyFill="1" applyBorder="1" applyAlignment="1">
      <alignment wrapText="1"/>
    </xf>
    <xf numFmtId="0" fontId="0" fillId="0" borderId="6" xfId="0" applyFill="1" applyBorder="1" applyAlignment="1">
      <alignment horizontal="left" vertical="top"/>
    </xf>
    <xf numFmtId="0" fontId="0" fillId="3" borderId="0" xfId="0" applyFill="1" applyBorder="1" applyAlignment="1">
      <alignment horizontal="center" wrapText="1"/>
    </xf>
    <xf numFmtId="0" fontId="0" fillId="0" borderId="3" xfId="0" applyFill="1" applyBorder="1" applyAlignment="1">
      <alignment horizontal="center"/>
    </xf>
    <xf numFmtId="0" fontId="0" fillId="0" borderId="3" xfId="0" applyFont="1" applyFill="1" applyBorder="1" applyAlignment="1">
      <alignment horizontal="center" wrapText="1"/>
    </xf>
    <xf numFmtId="0" fontId="0" fillId="0" borderId="10" xfId="0" applyFill="1" applyBorder="1" applyAlignment="1">
      <alignment horizontal="left" wrapText="1"/>
    </xf>
    <xf numFmtId="0" fontId="2" fillId="0" borderId="2" xfId="0" applyFont="1" applyFill="1" applyBorder="1" applyAlignment="1">
      <alignment wrapText="1"/>
    </xf>
    <xf numFmtId="0" fontId="0" fillId="8" borderId="18" xfId="0" applyFill="1" applyBorder="1" applyAlignment="1">
      <alignment horizontal="left" vertical="top"/>
    </xf>
    <xf numFmtId="0" fontId="0" fillId="8" borderId="7" xfId="0" applyFill="1" applyBorder="1" applyAlignment="1">
      <alignment horizontal="left" vertical="top"/>
    </xf>
    <xf numFmtId="0" fontId="0" fillId="8" borderId="7" xfId="0" applyFill="1" applyBorder="1"/>
    <xf numFmtId="43" fontId="0" fillId="8" borderId="17" xfId="1" applyFont="1" applyFill="1" applyBorder="1"/>
    <xf numFmtId="0" fontId="0" fillId="8" borderId="16" xfId="0" applyFill="1" applyBorder="1" applyAlignment="1">
      <alignment horizontal="left" vertical="top"/>
    </xf>
    <xf numFmtId="0" fontId="0" fillId="8" borderId="0" xfId="0" applyFill="1" applyBorder="1" applyAlignment="1">
      <alignment horizontal="left" vertical="top"/>
    </xf>
    <xf numFmtId="0" fontId="0" fillId="8" borderId="0" xfId="0" applyFill="1" applyBorder="1"/>
    <xf numFmtId="43" fontId="0" fillId="8" borderId="15" xfId="1" applyFont="1" applyFill="1" applyBorder="1"/>
    <xf numFmtId="0" fontId="0" fillId="8" borderId="14" xfId="0" applyFill="1" applyBorder="1" applyAlignment="1">
      <alignment horizontal="left" vertical="top"/>
    </xf>
    <xf numFmtId="0" fontId="0" fillId="8" borderId="12" xfId="0" applyFill="1" applyBorder="1" applyAlignment="1">
      <alignment horizontal="left" vertical="top"/>
    </xf>
    <xf numFmtId="0" fontId="0" fillId="8" borderId="12" xfId="0" applyFill="1" applyBorder="1"/>
    <xf numFmtId="43" fontId="0" fillId="8" borderId="10" xfId="1" applyFont="1" applyFill="1" applyBorder="1"/>
    <xf numFmtId="0" fontId="0" fillId="8" borderId="4" xfId="0" applyFill="1" applyBorder="1" applyAlignment="1">
      <alignment horizontal="left" vertical="top"/>
    </xf>
    <xf numFmtId="0" fontId="0" fillId="8" borderId="5" xfId="0" applyFill="1" applyBorder="1" applyAlignment="1">
      <alignment horizontal="left" vertical="top"/>
    </xf>
    <xf numFmtId="0" fontId="0" fillId="8" borderId="6" xfId="0" applyFill="1" applyBorder="1"/>
    <xf numFmtId="43" fontId="0" fillId="8" borderId="6" xfId="1" applyFont="1" applyFill="1" applyBorder="1"/>
    <xf numFmtId="0" fontId="0" fillId="8" borderId="6" xfId="0" applyFill="1" applyBorder="1" applyAlignment="1">
      <alignment horizontal="left" vertical="top"/>
    </xf>
    <xf numFmtId="0" fontId="0" fillId="8" borderId="3" xfId="0" applyFill="1" applyBorder="1"/>
    <xf numFmtId="43" fontId="0" fillId="8" borderId="3" xfId="1" applyFont="1" applyFill="1" applyBorder="1"/>
    <xf numFmtId="0" fontId="0" fillId="0" borderId="13" xfId="0" applyFill="1" applyBorder="1"/>
    <xf numFmtId="0" fontId="0" fillId="0" borderId="13" xfId="0" applyFill="1" applyBorder="1" applyAlignment="1">
      <alignment wrapText="1"/>
    </xf>
    <xf numFmtId="0" fontId="0" fillId="0" borderId="13" xfId="0" applyFont="1" applyFill="1" applyBorder="1" applyAlignment="1">
      <alignment wrapText="1"/>
    </xf>
    <xf numFmtId="0" fontId="0" fillId="0" borderId="3" xfId="0" applyFont="1" applyFill="1" applyBorder="1"/>
    <xf numFmtId="0" fontId="0" fillId="0" borderId="16" xfId="0" applyFill="1" applyBorder="1"/>
    <xf numFmtId="0" fontId="0" fillId="0" borderId="17" xfId="0" applyFill="1" applyBorder="1"/>
    <xf numFmtId="0" fontId="19" fillId="0" borderId="0" xfId="0" applyFont="1"/>
    <xf numFmtId="43" fontId="0" fillId="0" borderId="3" xfId="1" applyFont="1" applyFill="1" applyBorder="1" applyAlignment="1"/>
    <xf numFmtId="0" fontId="0" fillId="0" borderId="3" xfId="1" applyNumberFormat="1" applyFont="1" applyFill="1" applyBorder="1"/>
    <xf numFmtId="0" fontId="20" fillId="0" borderId="0" xfId="0" applyFont="1"/>
    <xf numFmtId="0" fontId="2" fillId="0" borderId="1" xfId="4" applyFont="1" applyBorder="1" applyAlignment="1">
      <alignment vertical="top" wrapText="1"/>
    </xf>
    <xf numFmtId="0" fontId="2" fillId="0" borderId="3" xfId="4" applyFont="1" applyBorder="1" applyAlignment="1">
      <alignment vertical="top" wrapText="1"/>
    </xf>
    <xf numFmtId="0" fontId="22" fillId="10" borderId="19" xfId="4" applyFont="1" applyFill="1" applyBorder="1" applyAlignment="1">
      <alignment horizontal="left" vertical="top" wrapText="1"/>
    </xf>
    <xf numFmtId="0" fontId="5" fillId="10" borderId="22" xfId="4" applyFont="1" applyFill="1" applyBorder="1" applyAlignment="1">
      <alignment horizontal="left" vertical="top" wrapText="1"/>
    </xf>
    <xf numFmtId="0" fontId="21" fillId="10" borderId="22" xfId="4" applyFont="1" applyFill="1" applyBorder="1" applyAlignment="1">
      <alignment horizontal="left" vertical="top" wrapText="1"/>
    </xf>
    <xf numFmtId="49" fontId="21" fillId="10" borderId="20" xfId="4" applyNumberFormat="1" applyFont="1" applyFill="1" applyBorder="1" applyAlignment="1">
      <alignment horizontal="left" vertical="top" wrapText="1"/>
    </xf>
    <xf numFmtId="1" fontId="0" fillId="0" borderId="0" xfId="0" applyNumberFormat="1"/>
    <xf numFmtId="44" fontId="0" fillId="0" borderId="0" xfId="3" applyFont="1"/>
    <xf numFmtId="0" fontId="0" fillId="11" borderId="0" xfId="0" applyFill="1"/>
    <xf numFmtId="49" fontId="0" fillId="0" borderId="0" xfId="0" applyNumberFormat="1"/>
    <xf numFmtId="0" fontId="0" fillId="12" borderId="0" xfId="0" applyFill="1"/>
    <xf numFmtId="0" fontId="0" fillId="13" borderId="0" xfId="0" applyFill="1"/>
    <xf numFmtId="49" fontId="0" fillId="0" borderId="0" xfId="0" applyNumberFormat="1" applyFill="1"/>
    <xf numFmtId="0" fontId="5" fillId="14" borderId="0" xfId="0" applyFont="1" applyFill="1" applyAlignment="1">
      <alignment vertical="top"/>
    </xf>
    <xf numFmtId="0" fontId="2" fillId="14" borderId="1" xfId="4" applyFont="1" applyFill="1" applyBorder="1" applyAlignment="1">
      <alignment horizontal="left" vertical="top" wrapText="1"/>
    </xf>
    <xf numFmtId="0" fontId="2" fillId="14" borderId="1" xfId="4" applyFont="1" applyFill="1" applyBorder="1" applyAlignment="1">
      <alignment vertical="top" wrapText="1"/>
    </xf>
    <xf numFmtId="44" fontId="2" fillId="14" borderId="1" xfId="3" applyFont="1" applyFill="1" applyBorder="1" applyAlignment="1">
      <alignment vertical="top" wrapText="1"/>
    </xf>
    <xf numFmtId="0" fontId="2" fillId="14" borderId="8" xfId="4" applyFont="1" applyFill="1" applyBorder="1" applyAlignment="1">
      <alignment horizontal="center" vertical="top" wrapText="1"/>
    </xf>
    <xf numFmtId="0" fontId="2" fillId="14" borderId="3" xfId="4" applyFont="1" applyFill="1" applyBorder="1" applyAlignment="1">
      <alignment horizontal="center" vertical="top" wrapText="1"/>
    </xf>
    <xf numFmtId="0" fontId="2" fillId="14" borderId="3" xfId="4" applyFont="1" applyFill="1" applyBorder="1" applyAlignment="1">
      <alignment vertical="top" wrapText="1"/>
    </xf>
    <xf numFmtId="0" fontId="14" fillId="6" borderId="13" xfId="0" applyFont="1" applyFill="1" applyBorder="1" applyAlignment="1" applyProtection="1">
      <alignment horizontal="center" vertical="center"/>
    </xf>
    <xf numFmtId="0" fontId="14" fillId="0" borderId="26" xfId="0" applyFont="1" applyFill="1" applyBorder="1" applyAlignment="1" applyProtection="1">
      <alignment vertical="center" wrapText="1"/>
    </xf>
    <xf numFmtId="0" fontId="12" fillId="12" borderId="3" xfId="0" applyFont="1" applyFill="1" applyBorder="1"/>
    <xf numFmtId="0" fontId="30" fillId="13" borderId="3" xfId="0" applyFont="1" applyFill="1" applyBorder="1"/>
    <xf numFmtId="0" fontId="12" fillId="11" borderId="3" xfId="0" applyFont="1" applyFill="1" applyBorder="1"/>
    <xf numFmtId="0" fontId="12" fillId="15" borderId="3" xfId="0" applyFont="1" applyFill="1" applyBorder="1"/>
    <xf numFmtId="0" fontId="12" fillId="11" borderId="13" xfId="0" applyFont="1" applyFill="1" applyBorder="1"/>
    <xf numFmtId="0" fontId="12" fillId="11" borderId="0" xfId="0" applyFont="1" applyFill="1" applyBorder="1"/>
    <xf numFmtId="0" fontId="0" fillId="15" borderId="0" xfId="0" applyFill="1"/>
    <xf numFmtId="0" fontId="0" fillId="12" borderId="5" xfId="0" applyFill="1" applyBorder="1"/>
    <xf numFmtId="0" fontId="0" fillId="13" borderId="5" xfId="0" applyFill="1" applyBorder="1"/>
    <xf numFmtId="0" fontId="16" fillId="0" borderId="0" xfId="0" applyFont="1" applyAlignment="1"/>
    <xf numFmtId="0" fontId="16" fillId="0" borderId="0" xfId="0" applyFont="1" applyAlignment="1">
      <alignment wrapText="1"/>
    </xf>
    <xf numFmtId="0" fontId="0" fillId="13" borderId="0" xfId="0" applyFill="1" applyAlignment="1">
      <alignment wrapText="1"/>
    </xf>
    <xf numFmtId="6" fontId="0" fillId="13" borderId="0" xfId="0" applyNumberFormat="1" applyFill="1"/>
    <xf numFmtId="6" fontId="0" fillId="0" borderId="0" xfId="0" applyNumberFormat="1" applyAlignment="1">
      <alignment horizontal="center" vertical="top"/>
    </xf>
    <xf numFmtId="0" fontId="0" fillId="0" borderId="0" xfId="0" applyAlignment="1">
      <alignment horizontal="center" vertical="top"/>
    </xf>
    <xf numFmtId="0" fontId="0" fillId="0" borderId="0" xfId="0" applyAlignment="1">
      <alignment horizontal="center" vertical="top"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6" xfId="0" applyFill="1" applyBorder="1" applyAlignment="1">
      <alignment horizontal="center" wrapText="1"/>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2" fillId="0" borderId="6" xfId="0" applyFont="1" applyFill="1" applyBorder="1" applyAlignment="1">
      <alignment horizontal="center" wrapText="1"/>
    </xf>
    <xf numFmtId="0" fontId="0" fillId="0" borderId="4" xfId="0" applyFill="1" applyBorder="1" applyAlignment="1">
      <alignment horizontal="left" wrapText="1"/>
    </xf>
    <xf numFmtId="0" fontId="0" fillId="0" borderId="5" xfId="0" applyFill="1" applyBorder="1" applyAlignment="1">
      <alignment horizontal="left"/>
    </xf>
    <xf numFmtId="0" fontId="0" fillId="0" borderId="6" xfId="0" applyFill="1" applyBorder="1" applyAlignment="1">
      <alignment horizontal="left"/>
    </xf>
    <xf numFmtId="0" fontId="0" fillId="0" borderId="3" xfId="0" applyFill="1" applyBorder="1" applyAlignment="1">
      <alignment horizontal="left" vertical="top" wrapText="1"/>
    </xf>
    <xf numFmtId="0" fontId="0" fillId="0" borderId="3" xfId="0" applyFill="1" applyBorder="1" applyAlignment="1">
      <alignment horizontal="left" vertical="top"/>
    </xf>
    <xf numFmtId="0" fontId="0" fillId="0" borderId="18" xfId="0" applyFill="1" applyBorder="1" applyAlignment="1">
      <alignment horizontal="center"/>
    </xf>
    <xf numFmtId="0" fontId="0" fillId="0" borderId="7" xfId="0" applyFill="1" applyBorder="1" applyAlignment="1">
      <alignment horizontal="center"/>
    </xf>
    <xf numFmtId="0" fontId="0" fillId="0" borderId="17" xfId="0" applyFill="1" applyBorder="1" applyAlignment="1">
      <alignment horizontal="center"/>
    </xf>
    <xf numFmtId="0" fontId="0" fillId="0" borderId="16" xfId="0" applyFill="1" applyBorder="1" applyAlignment="1">
      <alignment horizontal="center"/>
    </xf>
    <xf numFmtId="0" fontId="0" fillId="0" borderId="0"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0" fillId="0" borderId="12" xfId="0" applyFill="1" applyBorder="1" applyAlignment="1">
      <alignment horizontal="center"/>
    </xf>
    <xf numFmtId="0" fontId="0" fillId="0" borderId="10" xfId="0" applyFill="1" applyBorder="1" applyAlignment="1">
      <alignment horizontal="center"/>
    </xf>
    <xf numFmtId="43" fontId="0" fillId="0" borderId="4" xfId="1" applyFont="1" applyFill="1" applyBorder="1" applyAlignment="1">
      <alignment horizontal="center"/>
    </xf>
    <xf numFmtId="43" fontId="0" fillId="0" borderId="6" xfId="1" applyFont="1" applyFill="1" applyBorder="1" applyAlignment="1">
      <alignment horizontal="center"/>
    </xf>
    <xf numFmtId="0" fontId="0" fillId="0" borderId="4" xfId="0" applyFill="1" applyBorder="1" applyAlignment="1">
      <alignment horizontal="left" vertical="top" wrapText="1"/>
    </xf>
    <xf numFmtId="0" fontId="0" fillId="0" borderId="5" xfId="0" applyFill="1" applyBorder="1" applyAlignment="1">
      <alignment horizontal="left" vertical="top"/>
    </xf>
    <xf numFmtId="0" fontId="0" fillId="0" borderId="6" xfId="0" applyFill="1" applyBorder="1" applyAlignment="1">
      <alignment horizontal="left" vertical="top"/>
    </xf>
    <xf numFmtId="0" fontId="0" fillId="0" borderId="13" xfId="0" applyFill="1" applyBorder="1" applyAlignment="1">
      <alignment horizontal="center"/>
    </xf>
    <xf numFmtId="0" fontId="0" fillId="0" borderId="9" xfId="0" applyFill="1" applyBorder="1" applyAlignment="1">
      <alignment horizontal="center"/>
    </xf>
    <xf numFmtId="0" fontId="0" fillId="0" borderId="2" xfId="0" applyFill="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9" fillId="0" borderId="22" xfId="0" applyFont="1" applyBorder="1" applyAlignment="1">
      <alignment horizontal="center"/>
    </xf>
    <xf numFmtId="0" fontId="8" fillId="0" borderId="19" xfId="0" applyFont="1" applyBorder="1" applyAlignment="1">
      <alignment horizontal="center"/>
    </xf>
    <xf numFmtId="0" fontId="8" fillId="0" borderId="22" xfId="0" applyFont="1" applyBorder="1" applyAlignment="1">
      <alignment horizontal="center"/>
    </xf>
    <xf numFmtId="0" fontId="8" fillId="0" borderId="20" xfId="0" applyFont="1" applyBorder="1" applyAlignment="1">
      <alignment horizontal="center"/>
    </xf>
    <xf numFmtId="0" fontId="2" fillId="0" borderId="19" xfId="0" applyFont="1" applyBorder="1" applyAlignment="1">
      <alignment horizontal="left" vertical="top"/>
    </xf>
    <xf numFmtId="0" fontId="2" fillId="0" borderId="22" xfId="0" applyFont="1" applyBorder="1" applyAlignment="1">
      <alignment horizontal="left" vertical="top"/>
    </xf>
    <xf numFmtId="0" fontId="2" fillId="0" borderId="20" xfId="0" applyFont="1" applyBorder="1" applyAlignment="1">
      <alignment horizontal="left" vertical="top"/>
    </xf>
  </cellXfs>
  <cellStyles count="5">
    <cellStyle name="Comma" xfId="1" builtinId="3"/>
    <cellStyle name="Currency" xfId="3" builtinId="4"/>
    <cellStyle name="Normal" xfId="0" builtinId="0"/>
    <cellStyle name="Normal 2" xfId="4"/>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8" Type="http://schemas.openxmlformats.org/officeDocument/2006/relationships/customXml" Target="../customXml/item1.xml"/><Relationship Id="rId21" Type="http://schemas.openxmlformats.org/officeDocument/2006/relationships/customXml" Target="../customXml/item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W436"/>
  <x:sheetViews>
    <x:sheetView tabSelected="1" zoomScale="70" zoomScaleNormal="70" workbookViewId="0">
      <x:pane ySplit="1" topLeftCell="A2" activePane="bottomLeft" state="frozen"/>
      <x:selection pane="bottomLeft" activeCell="I40" sqref="I40"/>
    </x:sheetView>
  </x:sheetViews>
  <x:sheetFormatPr defaultRowHeight="15" x14ac:dyDescent="0.25"/>
  <x:cols>
    <x:col min="1" max="1" width="44.42578125" bestFit="1" customWidth="1"/>
    <x:col min="2" max="2" width="31" bestFit="1" customWidth="1"/>
    <x:col min="3" max="3" width="25.7109375" bestFit="1" customWidth="1"/>
    <x:col min="4" max="4" width="28.5703125" bestFit="1" customWidth="1"/>
    <x:col min="5" max="5" width="9.140625" customWidth="1"/>
    <x:col min="6" max="6" width="28.85546875" bestFit="1" customWidth="1"/>
    <x:col min="7" max="7" width="9.7109375" bestFit="1" customWidth="1"/>
    <x:col min="8" max="8" width="8.140625" bestFit="1" customWidth="1"/>
    <x:col min="9" max="9" width="42.85546875" customWidth="1"/>
    <x:col min="10" max="10" width="20.42578125" style="308" customWidth="1"/>
    <x:col min="11" max="12" width="9.140625" hidden="1" customWidth="1"/>
    <x:col min="13" max="13" width="11.140625" style="115" customWidth="1"/>
    <x:col min="14" max="14" width="24.7109375" style="115" bestFit="1" customWidth="1"/>
    <x:col min="15" max="15" width="26" style="115" customWidth="1"/>
    <x:col min="16" max="16" width="8" hidden="1" customWidth="1"/>
    <x:col min="17" max="17" width="5.7109375" hidden="1" customWidth="1"/>
    <x:col min="18" max="18" width="11.5703125" customWidth="1"/>
    <x:col min="19" max="19" width="10.140625" customWidth="1"/>
    <x:col min="20" max="20" width="13.42578125" customWidth="1"/>
    <x:col min="21" max="21" width="12.5703125" customWidth="1"/>
    <x:col min="22" max="22" width="12.140625" customWidth="1"/>
    <x:col min="23" max="23" width="15.5703125" style="310" customWidth="1"/>
  </x:cols>
  <x:sheetData>
    <x:row r="1" spans="1:23" s="4" customFormat="1" ht="128.25" thickBot="1" x14ac:dyDescent="0.3">
      <x:c r="A1" s="4" t="s">
        <x:v>2067</x:v>
      </x:c>
      <x:c r="B1" s="4" t="s">
        <x:v>2068</x:v>
      </x:c>
      <x:c r="C1" s="4" t="s">
        <x:v>2069</x:v>
      </x:c>
      <x:c r="D1" s="4" t="s">
        <x:v>2070</x:v>
      </x:c>
      <x:c r="E1" s="314" t="s">
        <x:v>1428</x:v>
      </x:c>
      <x:c r="F1" s="314" t="s">
        <x:v>1429</x:v>
      </x:c>
      <x:c r="G1" s="315" t="s">
        <x:v>0</x:v>
      </x:c>
      <x:c r="H1" s="315" t="s">
        <x:v>1002</x:v>
      </x:c>
      <x:c r="I1" s="316" t="s">
        <x:v>1</x:v>
      </x:c>
      <x:c r="J1" s="317" t="s">
        <x:v>1343</x:v>
      </x:c>
      <x:c r="K1" s="318"/>
      <x:c r="L1" s="319" t="s">
        <x:v>975</x:v>
      </x:c>
      <x:c r="M1" s="320" t="s">
        <x:v>2</x:v>
      </x:c>
      <x:c r="N1" s="320" t="s">
        <x:v>3</x:v>
      </x:c>
      <x:c r="O1" s="316" t="s">
        <x:v>752</x:v>
      </x:c>
      <x:c r="P1" s="301" t="s">
        <x:v>102</x:v>
      </x:c>
      <x:c r="Q1" s="302" t="s">
        <x:v>720</x:v>
      </x:c>
      <x:c r="R1" s="303" t="s">
        <x:v>1430</x:v>
      </x:c>
      <x:c r="S1" s="304" t="s">
        <x:v>1431</x:v>
      </x:c>
      <x:c r="T1" s="305" t="s">
        <x:v>1432</x:v>
      </x:c>
      <x:c r="U1" s="305" t="s">
        <x:v>1433</x:v>
      </x:c>
      <x:c r="V1" s="305" t="s">
        <x:v>1434</x:v>
      </x:c>
      <x:c r="W1" s="306" t="s">
        <x:v>1435</x:v>
      </x:c>
    </x:row>
    <x:row r="2" spans="1:23" x14ac:dyDescent="0.25">
      <x:c r="A2" s="337" t="s">
        <x:v>2066</x:v>
      </x:c>
      <x:c r="B2" s="337" t="s">
        <x:v>1439</x:v>
      </x:c>
      <x:c r="C2" s="337" t="s">
        <x:v>1440</x:v>
      </x:c>
      <x:c r="D2" s="336">
        <x:v>1</x:v>
      </x:c>
      <x:c r="E2" t="s">
        <x:v>1436</x:v>
      </x:c>
      <x:c r="F2" t="s">
        <x:v>1437</x:v>
      </x:c>
      <x:c r="H2" s="307">
        <x:v>1</x:v>
      </x:c>
      <x:c r="I2" t="s">
        <x:v>1438</x:v>
      </x:c>
      <x:c r="R2" t="s">
        <x:v>1439</x:v>
      </x:c>
      <x:c r="S2" s="309"/>
      <x:c r="T2" t="s">
        <x:v>1439</x:v>
      </x:c>
      <x:c r="U2" t="s">
        <x:v>1440</x:v>
      </x:c>
      <x:c r="V2" t="s">
        <x:v>1440</x:v>
      </x:c>
      <x:c r="W2" s="310" t="s">
        <x:v>1441</x:v>
      </x:c>
    </x:row>
    <x:row r="3" spans="1:23" x14ac:dyDescent="0.25">
      <x:c r="A3" s="337"/>
      <x:c r="B3" s="337"/>
      <x:c r="C3" s="337"/>
      <x:c r="D3" s="336"/>
      <x:c r="E3" t="s">
        <x:v>1436</x:v>
      </x:c>
      <x:c r="F3" t="s">
        <x:v>1442</x:v>
      </x:c>
      <x:c r="H3" s="307">
        <x:v>2</x:v>
      </x:c>
      <x:c r="I3" t="s">
        <x:v>825</x:v>
      </x:c>
      <x:c r="R3" t="s">
        <x:v>1439</x:v>
      </x:c>
      <x:c r="S3" s="309"/>
      <x:c r="T3" t="s">
        <x:v>1439</x:v>
      </x:c>
      <x:c r="U3" t="s">
        <x:v>1440</x:v>
      </x:c>
      <x:c r="V3" t="s">
        <x:v>1440</x:v>
      </x:c>
      <x:c r="W3" s="310" t="s">
        <x:v>1441</x:v>
      </x:c>
    </x:row>
    <x:row r="4" spans="1:23" x14ac:dyDescent="0.25">
      <x:c r="A4" s="337"/>
      <x:c r="B4" s="337"/>
      <x:c r="C4" s="337"/>
      <x:c r="D4" s="336"/>
      <x:c r="E4" t="s">
        <x:v>1436</x:v>
      </x:c>
      <x:c r="F4" t="s">
        <x:v>1443</x:v>
      </x:c>
      <x:c r="H4" s="307">
        <x:v>3</x:v>
      </x:c>
      <x:c r="I4" t="s">
        <x:v>791</x:v>
      </x:c>
      <x:c r="R4" t="s">
        <x:v>1439</x:v>
      </x:c>
      <x:c r="S4" s="309"/>
      <x:c r="T4" t="s">
        <x:v>1439</x:v>
      </x:c>
      <x:c r="U4" t="s">
        <x:v>1440</x:v>
      </x:c>
      <x:c r="V4" t="s">
        <x:v>1440</x:v>
      </x:c>
      <x:c r="W4" s="310" t="s">
        <x:v>1441</x:v>
      </x:c>
    </x:row>
    <x:row r="5" spans="1:23" x14ac:dyDescent="0.25">
      <x:c r="A5" s="337"/>
      <x:c r="B5" s="337"/>
      <x:c r="C5" s="337"/>
      <x:c r="D5" s="336"/>
      <x:c r="E5" t="s">
        <x:v>1436</x:v>
      </x:c>
      <x:c r="F5" t="s">
        <x:v>1444</x:v>
      </x:c>
      <x:c r="H5" s="307">
        <x:v>4</x:v>
      </x:c>
      <x:c r="I5" t="s">
        <x:v>1445</x:v>
      </x:c>
      <x:c r="R5" t="s">
        <x:v>1439</x:v>
      </x:c>
      <x:c r="S5" s="309"/>
      <x:c r="T5" t="s">
        <x:v>1439</x:v>
      </x:c>
      <x:c r="U5" t="s">
        <x:v>1440</x:v>
      </x:c>
      <x:c r="V5" t="s">
        <x:v>1440</x:v>
      </x:c>
      <x:c r="W5" s="310" t="s">
        <x:v>1441</x:v>
      </x:c>
    </x:row>
    <x:row r="6" spans="1:23" x14ac:dyDescent="0.25">
      <x:c r="A6" s="337"/>
      <x:c r="B6" s="337"/>
      <x:c r="C6" s="337"/>
      <x:c r="D6" s="336"/>
      <x:c r="E6" t="s">
        <x:v>1436</x:v>
      </x:c>
      <x:c r="F6" t="s">
        <x:v>1446</x:v>
      </x:c>
      <x:c r="H6" s="307">
        <x:v>5</x:v>
      </x:c>
      <x:c r="I6" t="s">
        <x:v>1447</x:v>
      </x:c>
      <x:c r="R6" t="s">
        <x:v>1439</x:v>
      </x:c>
      <x:c r="S6" s="309"/>
      <x:c r="T6" t="s">
        <x:v>1439</x:v>
      </x:c>
      <x:c r="U6" t="s">
        <x:v>1440</x:v>
      </x:c>
      <x:c r="V6" t="s">
        <x:v>1440</x:v>
      </x:c>
      <x:c r="W6" s="310" t="s">
        <x:v>1441</x:v>
      </x:c>
    </x:row>
    <x:row r="7" spans="1:23" x14ac:dyDescent="0.25">
      <x:c r="A7" s="337"/>
      <x:c r="B7" s="337"/>
      <x:c r="C7" s="337"/>
      <x:c r="D7" s="336"/>
      <x:c r="E7" t="s">
        <x:v>1436</x:v>
      </x:c>
      <x:c r="F7" t="s">
        <x:v>1448</x:v>
      </x:c>
      <x:c r="H7" s="307">
        <x:v>6</x:v>
      </x:c>
      <x:c r="I7" t="s">
        <x:v>1449</x:v>
      </x:c>
      <x:c r="R7" t="s">
        <x:v>1439</x:v>
      </x:c>
      <x:c r="S7" s="309"/>
      <x:c r="T7" t="s">
        <x:v>1439</x:v>
      </x:c>
      <x:c r="U7" t="s">
        <x:v>1440</x:v>
      </x:c>
      <x:c r="V7" t="s">
        <x:v>1440</x:v>
      </x:c>
      <x:c r="W7" s="310" t="s">
        <x:v>1441</x:v>
      </x:c>
    </x:row>
    <x:row r="8" spans="1:23" x14ac:dyDescent="0.25">
      <x:c r="A8" s="337"/>
      <x:c r="B8" s="337"/>
      <x:c r="C8" s="337"/>
      <x:c r="D8" s="336"/>
      <x:c r="E8" t="s">
        <x:v>1436</x:v>
      </x:c>
      <x:c r="F8" t="s">
        <x:v>1450</x:v>
      </x:c>
      <x:c r="H8" s="307">
        <x:v>7</x:v>
      </x:c>
      <x:c r="I8" t="s">
        <x:v>1451</x:v>
      </x:c>
      <x:c r="R8" t="s">
        <x:v>1439</x:v>
      </x:c>
      <x:c r="S8" s="309"/>
      <x:c r="T8" t="s">
        <x:v>1439</x:v>
      </x:c>
      <x:c r="U8" t="s">
        <x:v>1440</x:v>
      </x:c>
      <x:c r="V8" t="s">
        <x:v>1440</x:v>
      </x:c>
      <x:c r="W8" s="310" t="s">
        <x:v>1441</x:v>
      </x:c>
    </x:row>
    <x:row r="9" spans="1:23" x14ac:dyDescent="0.25">
      <x:c r="A9" s="337"/>
      <x:c r="B9" s="337"/>
      <x:c r="C9" s="337"/>
      <x:c r="D9" s="336"/>
      <x:c r="E9" t="s">
        <x:v>1436</x:v>
      </x:c>
      <x:c r="F9" t="s">
        <x:v>1452</x:v>
      </x:c>
      <x:c r="H9" s="307">
        <x:v>8</x:v>
      </x:c>
      <x:c r="I9" t="s">
        <x:v>1453</x:v>
      </x:c>
      <x:c r="R9" t="s">
        <x:v>1439</x:v>
      </x:c>
      <x:c r="S9" s="309"/>
      <x:c r="T9" t="s">
        <x:v>1439</x:v>
      </x:c>
      <x:c r="U9" t="s">
        <x:v>1440</x:v>
      </x:c>
      <x:c r="V9" t="s">
        <x:v>1440</x:v>
      </x:c>
      <x:c r="W9" s="310" t="s">
        <x:v>1441</x:v>
      </x:c>
    </x:row>
    <x:row r="10" spans="1:23" x14ac:dyDescent="0.25">
      <x:c r="A10" s="337"/>
      <x:c r="B10" s="337"/>
      <x:c r="C10" s="337"/>
      <x:c r="D10" s="336"/>
      <x:c r="E10" t="s">
        <x:v>1436</x:v>
      </x:c>
      <x:c r="F10" t="s">
        <x:v>1454</x:v>
      </x:c>
      <x:c r="H10" s="307">
        <x:v>9</x:v>
      </x:c>
      <x:c r="I10" t="s">
        <x:v>1455</x:v>
      </x:c>
      <x:c r="R10" t="s">
        <x:v>1439</x:v>
      </x:c>
      <x:c r="S10" s="309"/>
      <x:c r="T10" t="s">
        <x:v>1439</x:v>
      </x:c>
      <x:c r="U10" t="s">
        <x:v>1440</x:v>
      </x:c>
      <x:c r="V10" t="s">
        <x:v>1440</x:v>
      </x:c>
      <x:c r="W10" s="310" t="s">
        <x:v>1441</x:v>
      </x:c>
    </x:row>
    <x:row r="11" spans="1:23" x14ac:dyDescent="0.25">
      <x:c r="A11" s="337"/>
      <x:c r="B11" s="337"/>
      <x:c r="C11" s="337"/>
      <x:c r="D11" s="336"/>
      <x:c r="E11" t="s">
        <x:v>1436</x:v>
      </x:c>
      <x:c r="F11" t="s">
        <x:v>1456</x:v>
      </x:c>
      <x:c r="H11" s="307">
        <x:v>10</x:v>
      </x:c>
      <x:c r="I11" t="s">
        <x:v>1457</x:v>
      </x:c>
      <x:c r="R11" t="s">
        <x:v>1439</x:v>
      </x:c>
      <x:c r="S11" s="309"/>
      <x:c r="T11" t="s">
        <x:v>1439</x:v>
      </x:c>
      <x:c r="U11" t="s">
        <x:v>1440</x:v>
      </x:c>
      <x:c r="V11" t="s">
        <x:v>1440</x:v>
      </x:c>
      <x:c r="W11" s="310" t="s">
        <x:v>1441</x:v>
      </x:c>
    </x:row>
    <x:row r="12" spans="1:23" x14ac:dyDescent="0.25">
      <x:c r="A12" s="337"/>
      <x:c r="B12" s="337"/>
      <x:c r="C12" s="337"/>
      <x:c r="D12" s="336"/>
      <x:c r="E12" t="s">
        <x:v>1436</x:v>
      </x:c>
      <x:c r="F12" t="s">
        <x:v>1458</x:v>
      </x:c>
      <x:c r="H12" s="307">
        <x:v>11</x:v>
      </x:c>
      <x:c r="I12" t="s">
        <x:v>1459</x:v>
      </x:c>
      <x:c r="R12" t="s">
        <x:v>1439</x:v>
      </x:c>
      <x:c r="S12" s="309"/>
      <x:c r="T12" t="s">
        <x:v>1439</x:v>
      </x:c>
      <x:c r="U12" t="s">
        <x:v>1440</x:v>
      </x:c>
      <x:c r="V12" t="s">
        <x:v>1440</x:v>
      </x:c>
      <x:c r="W12" s="310" t="s">
        <x:v>1441</x:v>
      </x:c>
    </x:row>
    <x:row r="13" spans="1:23" x14ac:dyDescent="0.25">
      <x:c r="A13" s="337"/>
      <x:c r="B13" s="337"/>
      <x:c r="C13" s="337"/>
      <x:c r="D13" s="336"/>
      <x:c r="E13" t="s">
        <x:v>1436</x:v>
      </x:c>
      <x:c r="F13" t="s">
        <x:v>1460</x:v>
      </x:c>
      <x:c r="H13" s="307">
        <x:v>12</x:v>
      </x:c>
      <x:c r="I13" t="s">
        <x:v>1461</x:v>
      </x:c>
      <x:c r="R13" t="s">
        <x:v>1439</x:v>
      </x:c>
      <x:c r="S13" s="309"/>
      <x:c r="T13" t="s">
        <x:v>1439</x:v>
      </x:c>
      <x:c r="U13" t="s">
        <x:v>1440</x:v>
      </x:c>
      <x:c r="V13" t="s">
        <x:v>1440</x:v>
      </x:c>
      <x:c r="W13" s="310" t="s">
        <x:v>1462</x:v>
      </x:c>
    </x:row>
    <x:row r="14" spans="1:23" x14ac:dyDescent="0.25">
      <x:c r="A14" s="337"/>
      <x:c r="B14" s="337"/>
      <x:c r="C14" s="337"/>
      <x:c r="D14" s="336"/>
      <x:c r="E14" t="s">
        <x:v>1436</x:v>
      </x:c>
      <x:c r="F14" t="s">
        <x:v>1463</x:v>
      </x:c>
      <x:c r="H14" s="307">
        <x:v>13</x:v>
      </x:c>
      <x:c r="I14" t="s">
        <x:v>1464</x:v>
      </x:c>
      <x:c r="R14" t="s">
        <x:v>1439</x:v>
      </x:c>
      <x:c r="S14" s="309"/>
      <x:c r="T14" t="s">
        <x:v>1439</x:v>
      </x:c>
      <x:c r="U14" t="s">
        <x:v>1440</x:v>
      </x:c>
      <x:c r="V14" t="s">
        <x:v>1440</x:v>
      </x:c>
      <x:c r="W14" s="310" t="s">
        <x:v>1462</x:v>
      </x:c>
    </x:row>
    <x:row r="15" spans="1:23" x14ac:dyDescent="0.25">
      <x:c r="A15" s="337"/>
      <x:c r="B15" s="337"/>
      <x:c r="C15" s="337"/>
      <x:c r="D15" s="336"/>
      <x:c r="E15" t="s">
        <x:v>1436</x:v>
      </x:c>
      <x:c r="F15" t="s">
        <x:v>1465</x:v>
      </x:c>
      <x:c r="H15" s="307">
        <x:v>14</x:v>
      </x:c>
      <x:c r="I15" t="s">
        <x:v>1466</x:v>
      </x:c>
      <x:c r="R15" t="s">
        <x:v>1439</x:v>
      </x:c>
      <x:c r="S15" s="309"/>
      <x:c r="T15" t="s">
        <x:v>1439</x:v>
      </x:c>
      <x:c r="U15" t="s">
        <x:v>1440</x:v>
      </x:c>
      <x:c r="V15" t="s">
        <x:v>1440</x:v>
      </x:c>
      <x:c r="W15" s="310" t="s">
        <x:v>1462</x:v>
      </x:c>
    </x:row>
    <x:row r="16" spans="1:23" x14ac:dyDescent="0.25">
      <x:c r="A16" s="337"/>
      <x:c r="B16" s="337"/>
      <x:c r="C16" s="337"/>
      <x:c r="D16" s="336"/>
      <x:c r="E16" t="s">
        <x:v>1436</x:v>
      </x:c>
      <x:c r="F16" t="s">
        <x:v>1467</x:v>
      </x:c>
      <x:c r="H16" s="307">
        <x:v>15</x:v>
      </x:c>
      <x:c r="I16" t="s">
        <x:v>1468</x:v>
      </x:c>
      <x:c r="R16" t="s">
        <x:v>1439</x:v>
      </x:c>
      <x:c r="S16" s="309"/>
      <x:c r="T16" t="s">
        <x:v>1439</x:v>
      </x:c>
      <x:c r="U16" t="s">
        <x:v>1440</x:v>
      </x:c>
      <x:c r="V16" t="s">
        <x:v>1440</x:v>
      </x:c>
      <x:c r="W16" s="310" t="s">
        <x:v>1462</x:v>
      </x:c>
    </x:row>
    <x:row r="17" spans="1:23" x14ac:dyDescent="0.25">
      <x:c r="A17" s="337"/>
      <x:c r="B17" s="337"/>
      <x:c r="C17" s="337"/>
      <x:c r="D17" s="336"/>
      <x:c r="E17" t="s">
        <x:v>1436</x:v>
      </x:c>
      <x:c r="F17" t="s">
        <x:v>1469</x:v>
      </x:c>
      <x:c r="H17" s="307">
        <x:v>16</x:v>
      </x:c>
      <x:c r="I17" t="s">
        <x:v>1470</x:v>
      </x:c>
      <x:c r="R17" t="s">
        <x:v>1439</x:v>
      </x:c>
      <x:c r="S17" s="309"/>
      <x:c r="T17" t="s">
        <x:v>1439</x:v>
      </x:c>
      <x:c r="U17" t="s">
        <x:v>1440</x:v>
      </x:c>
      <x:c r="V17" t="s">
        <x:v>1440</x:v>
      </x:c>
      <x:c r="W17" s="310" t="s">
        <x:v>1462</x:v>
      </x:c>
    </x:row>
    <x:row r="18" spans="1:23" x14ac:dyDescent="0.25">
      <x:c r="A18" s="337"/>
      <x:c r="B18" s="337"/>
      <x:c r="C18" s="337"/>
      <x:c r="D18" s="336"/>
      <x:c r="E18" t="s">
        <x:v>1436</x:v>
      </x:c>
      <x:c r="F18" t="s">
        <x:v>1471</x:v>
      </x:c>
      <x:c r="H18" s="307">
        <x:v>17</x:v>
      </x:c>
      <x:c r="I18" t="s">
        <x:v>1472</x:v>
      </x:c>
      <x:c r="J18" s="308">
        <x:v>250</x:v>
      </x:c>
      <x:c r="R18" t="s">
        <x:v>1439</x:v>
      </x:c>
      <x:c r="S18" s="309"/>
      <x:c r="T18" t="s">
        <x:v>1439</x:v>
      </x:c>
      <x:c r="U18" t="s">
        <x:v>1440</x:v>
      </x:c>
      <x:c r="V18" t="s">
        <x:v>1440</x:v>
      </x:c>
      <x:c r="W18" s="310" t="s">
        <x:v>1462</x:v>
      </x:c>
    </x:row>
    <x:row r="19" spans="1:23" x14ac:dyDescent="0.25">
      <x:c r="A19" s="337"/>
      <x:c r="B19" s="337"/>
      <x:c r="C19" s="337"/>
      <x:c r="D19" s="336"/>
      <x:c r="E19" t="s">
        <x:v>1436</x:v>
      </x:c>
      <x:c r="F19" t="s">
        <x:v>1473</x:v>
      </x:c>
      <x:c r="H19" s="307">
        <x:v>18</x:v>
      </x:c>
      <x:c r="I19" t="s">
        <x:v>787</x:v>
      </x:c>
      <x:c r="R19" t="s">
        <x:v>1439</x:v>
      </x:c>
      <x:c r="S19" s="309"/>
      <x:c r="T19" t="s">
        <x:v>1439</x:v>
      </x:c>
      <x:c r="U19" t="s">
        <x:v>1440</x:v>
      </x:c>
      <x:c r="V19" t="s">
        <x:v>1440</x:v>
      </x:c>
      <x:c r="W19" s="310" t="s">
        <x:v>1474</x:v>
      </x:c>
    </x:row>
    <x:row r="20" spans="1:23" x14ac:dyDescent="0.25">
      <x:c r="A20" s="337"/>
      <x:c r="B20" s="337"/>
      <x:c r="C20" s="337"/>
      <x:c r="D20" s="336"/>
      <x:c r="E20" t="s">
        <x:v>1436</x:v>
      </x:c>
      <x:c r="F20" t="s">
        <x:v>1475</x:v>
      </x:c>
      <x:c r="H20" s="307">
        <x:v>19</x:v>
      </x:c>
      <x:c r="I20" t="s">
        <x:v>777</x:v>
      </x:c>
      <x:c r="R20" t="s">
        <x:v>1439</x:v>
      </x:c>
      <x:c r="S20" s="309"/>
      <x:c r="T20" t="s">
        <x:v>1439</x:v>
      </x:c>
      <x:c r="U20" t="s">
        <x:v>1440</x:v>
      </x:c>
      <x:c r="V20" t="s">
        <x:v>1440</x:v>
      </x:c>
      <x:c r="W20" s="310" t="s">
        <x:v>1474</x:v>
      </x:c>
    </x:row>
    <x:row r="21" spans="1:23" x14ac:dyDescent="0.25">
      <x:c r="A21" s="337"/>
      <x:c r="B21" s="337"/>
      <x:c r="C21" s="337"/>
      <x:c r="D21" s="336"/>
      <x:c r="E21" t="s">
        <x:v>1436</x:v>
      </x:c>
      <x:c r="F21" t="s">
        <x:v>1476</x:v>
      </x:c>
      <x:c r="H21" s="307">
        <x:v>20</x:v>
      </x:c>
      <x:c r="I21" t="s">
        <x:v>779</x:v>
      </x:c>
      <x:c r="R21" t="s">
        <x:v>1439</x:v>
      </x:c>
      <x:c r="S21" s="309"/>
      <x:c r="T21" t="s">
        <x:v>1439</x:v>
      </x:c>
      <x:c r="U21" t="s">
        <x:v>1440</x:v>
      </x:c>
      <x:c r="V21" t="s">
        <x:v>1440</x:v>
      </x:c>
      <x:c r="W21" s="310" t="s">
        <x:v>1474</x:v>
      </x:c>
    </x:row>
    <x:row r="22" spans="1:23" x14ac:dyDescent="0.25">
      <x:c r="A22" s="337"/>
      <x:c r="B22" s="337"/>
      <x:c r="C22" s="337"/>
      <x:c r="D22" s="336"/>
      <x:c r="E22" t="s">
        <x:v>1436</x:v>
      </x:c>
      <x:c r="F22" t="s">
        <x:v>1477</x:v>
      </x:c>
      <x:c r="H22" s="307">
        <x:v>21</x:v>
      </x:c>
      <x:c r="I22" t="s">
        <x:v>1478</x:v>
      </x:c>
      <x:c r="R22" t="s">
        <x:v>1439</x:v>
      </x:c>
      <x:c r="S22" s="309"/>
      <x:c r="T22" t="s">
        <x:v>1439</x:v>
      </x:c>
      <x:c r="U22" t="s">
        <x:v>1440</x:v>
      </x:c>
      <x:c r="V22" t="s">
        <x:v>1440</x:v>
      </x:c>
      <x:c r="W22" s="310" t="s">
        <x:v>1479</x:v>
      </x:c>
    </x:row>
    <x:row r="23" spans="1:23" x14ac:dyDescent="0.25">
      <x:c r="A23" s="337"/>
      <x:c r="B23" s="337"/>
      <x:c r="C23" s="337"/>
      <x:c r="D23" s="336"/>
      <x:c r="E23" t="s">
        <x:v>1436</x:v>
      </x:c>
      <x:c r="F23" t="s">
        <x:v>1480</x:v>
      </x:c>
      <x:c r="H23" s="307">
        <x:v>22</x:v>
      </x:c>
      <x:c r="I23" t="s">
        <x:v>1481</x:v>
      </x:c>
      <x:c r="J23" s="308">
        <x:v>40</x:v>
      </x:c>
      <x:c r="R23" t="s">
        <x:v>1439</x:v>
      </x:c>
      <x:c r="S23" s="309"/>
      <x:c r="T23" t="s">
        <x:v>1439</x:v>
      </x:c>
      <x:c r="U23" t="s">
        <x:v>1440</x:v>
      </x:c>
      <x:c r="V23" t="s">
        <x:v>1440</x:v>
      </x:c>
      <x:c r="W23" s="310" t="s">
        <x:v>1479</x:v>
      </x:c>
    </x:row>
    <x:row r="24" spans="1:23" ht="30" x14ac:dyDescent="0.25">
      <x:c r="A24" s="337"/>
      <x:c r="B24" s="337"/>
      <x:c r="C24" s="337"/>
      <x:c r="D24" s="336"/>
      <x:c r="E24" t="s">
        <x:v>1436</x:v>
      </x:c>
      <x:c r="F24" t="s">
        <x:v>1482</x:v>
      </x:c>
      <x:c r="H24" s="307">
        <x:v>23</x:v>
      </x:c>
      <x:c r="I24" t="s">
        <x:v>1483</x:v>
      </x:c>
      <x:c r="M24" s="115" t="s">
        <x:v>1484</x:v>
      </x:c>
      <x:c r="R24" t="s">
        <x:v>1439</x:v>
      </x:c>
      <x:c r="S24" s="309"/>
      <x:c r="T24" t="s">
        <x:v>1439</x:v>
      </x:c>
      <x:c r="U24" t="s">
        <x:v>1440</x:v>
      </x:c>
      <x:c r="V24" t="s">
        <x:v>1440</x:v>
      </x:c>
      <x:c r="W24" s="310" t="s">
        <x:v>1479</x:v>
      </x:c>
    </x:row>
    <x:row r="25" spans="1:23" x14ac:dyDescent="0.25">
      <x:c r="A25" s="337"/>
      <x:c r="B25" s="337"/>
      <x:c r="C25" s="337"/>
      <x:c r="D25" s="336"/>
      <x:c r="E25" t="s">
        <x:v>1436</x:v>
      </x:c>
      <x:c r="F25" t="s">
        <x:v>1485</x:v>
      </x:c>
      <x:c r="H25" s="307">
        <x:v>24</x:v>
      </x:c>
      <x:c r="I25" t="s">
        <x:v>1486</x:v>
      </x:c>
      <x:c r="R25" t="s">
        <x:v>1439</x:v>
      </x:c>
      <x:c r="S25" s="309"/>
      <x:c r="T25" t="s">
        <x:v>1439</x:v>
      </x:c>
      <x:c r="U25" t="s">
        <x:v>1440</x:v>
      </x:c>
      <x:c r="V25" t="s">
        <x:v>1440</x:v>
      </x:c>
      <x:c r="W25" s="310" t="s">
        <x:v>1479</x:v>
      </x:c>
    </x:row>
    <x:row r="26" spans="1:23" x14ac:dyDescent="0.25">
      <x:c r="A26" s="337"/>
      <x:c r="B26" s="337"/>
      <x:c r="C26" s="337"/>
      <x:c r="D26" s="336"/>
      <x:c r="E26" t="s">
        <x:v>1436</x:v>
      </x:c>
      <x:c r="F26" t="s">
        <x:v>1487</x:v>
      </x:c>
      <x:c r="H26" s="307">
        <x:v>25</x:v>
      </x:c>
      <x:c r="I26" t="s">
        <x:v>778</x:v>
      </x:c>
      <x:c r="R26" t="s">
        <x:v>1439</x:v>
      </x:c>
      <x:c r="S26" s="309"/>
      <x:c r="T26" t="s">
        <x:v>1439</x:v>
      </x:c>
      <x:c r="U26" t="s">
        <x:v>1440</x:v>
      </x:c>
      <x:c r="V26" t="s">
        <x:v>1440</x:v>
      </x:c>
      <x:c r="W26" s="310" t="s">
        <x:v>1479</x:v>
      </x:c>
    </x:row>
    <x:row r="27" spans="1:23" x14ac:dyDescent="0.25">
      <x:c r="A27" s="337"/>
      <x:c r="B27" s="337"/>
      <x:c r="C27" s="337"/>
      <x:c r="D27" s="336"/>
      <x:c r="E27" t="s">
        <x:v>1436</x:v>
      </x:c>
      <x:c r="F27" t="s">
        <x:v>1488</x:v>
      </x:c>
      <x:c r="H27" s="307">
        <x:v>26</x:v>
      </x:c>
      <x:c r="I27" t="s">
        <x:v>1489</x:v>
      </x:c>
      <x:c r="R27" t="s">
        <x:v>1439</x:v>
      </x:c>
      <x:c r="S27" s="309"/>
      <x:c r="T27" t="s">
        <x:v>1439</x:v>
      </x:c>
      <x:c r="U27" t="s">
        <x:v>1440</x:v>
      </x:c>
      <x:c r="V27" t="s">
        <x:v>1440</x:v>
      </x:c>
      <x:c r="W27" s="310" t="s">
        <x:v>1490</x:v>
      </x:c>
    </x:row>
    <x:row r="28" spans="1:23" x14ac:dyDescent="0.25">
      <x:c r="A28" s="337"/>
      <x:c r="B28" s="337"/>
      <x:c r="C28" s="337"/>
      <x:c r="D28" s="336"/>
      <x:c r="E28" t="s">
        <x:v>1436</x:v>
      </x:c>
      <x:c r="F28" t="s">
        <x:v>1491</x:v>
      </x:c>
      <x:c r="H28" s="307">
        <x:v>27</x:v>
      </x:c>
      <x:c r="I28" t="s">
        <x:v>1492</x:v>
      </x:c>
      <x:c r="R28" t="s">
        <x:v>1439</x:v>
      </x:c>
      <x:c r="S28" s="309"/>
      <x:c r="T28" t="s">
        <x:v>1439</x:v>
      </x:c>
      <x:c r="U28" t="s">
        <x:v>1440</x:v>
      </x:c>
      <x:c r="V28" t="s">
        <x:v>1440</x:v>
      </x:c>
      <x:c r="W28" s="310" t="s">
        <x:v>1490</x:v>
      </x:c>
    </x:row>
    <x:row r="29" spans="1:23" x14ac:dyDescent="0.25">
      <x:c r="A29" s="337"/>
      <x:c r="B29" s="337"/>
      <x:c r="C29" s="337"/>
      <x:c r="D29" s="336"/>
      <x:c r="E29" t="s">
        <x:v>1436</x:v>
      </x:c>
      <x:c r="F29" t="s">
        <x:v>1493</x:v>
      </x:c>
      <x:c r="H29" s="307">
        <x:v>28</x:v>
      </x:c>
      <x:c r="I29" t="s">
        <x:v>820</x:v>
      </x:c>
      <x:c r="R29" t="s">
        <x:v>1439</x:v>
      </x:c>
      <x:c r="S29" s="309"/>
      <x:c r="T29" t="s">
        <x:v>1439</x:v>
      </x:c>
      <x:c r="U29" t="s">
        <x:v>1440</x:v>
      </x:c>
      <x:c r="V29" t="s">
        <x:v>1440</x:v>
      </x:c>
      <x:c r="W29" s="310" t="s">
        <x:v>1490</x:v>
      </x:c>
    </x:row>
    <x:row r="30" spans="1:23" x14ac:dyDescent="0.25">
      <x:c r="A30" s="337"/>
      <x:c r="B30" s="337"/>
      <x:c r="C30" s="337"/>
      <x:c r="D30" s="336"/>
      <x:c r="E30" t="s">
        <x:v>1436</x:v>
      </x:c>
      <x:c r="F30" t="s">
        <x:v>1494</x:v>
      </x:c>
      <x:c r="H30" s="307">
        <x:v>29</x:v>
      </x:c>
      <x:c r="I30" t="s">
        <x:v>1495</x:v>
      </x:c>
      <x:c r="R30" t="s">
        <x:v>1439</x:v>
      </x:c>
      <x:c r="S30" s="309"/>
      <x:c r="T30" t="s">
        <x:v>1439</x:v>
      </x:c>
      <x:c r="U30" t="s">
        <x:v>1440</x:v>
      </x:c>
      <x:c r="V30" t="s">
        <x:v>1440</x:v>
      </x:c>
      <x:c r="W30" s="310" t="s">
        <x:v>1490</x:v>
      </x:c>
    </x:row>
    <x:row r="31" spans="1:23" x14ac:dyDescent="0.25">
      <x:c r="A31" s="337"/>
      <x:c r="B31" s="337"/>
      <x:c r="C31" s="337"/>
      <x:c r="D31" s="336"/>
      <x:c r="E31" t="s">
        <x:v>1436</x:v>
      </x:c>
      <x:c r="F31" t="s">
        <x:v>1496</x:v>
      </x:c>
      <x:c r="H31" s="307">
        <x:v>30</x:v>
      </x:c>
      <x:c r="I31" t="s">
        <x:v>1497</x:v>
      </x:c>
      <x:c r="R31" t="s">
        <x:v>1439</x:v>
      </x:c>
      <x:c r="S31" s="309"/>
      <x:c r="T31" t="s">
        <x:v>1439</x:v>
      </x:c>
      <x:c r="U31" t="s">
        <x:v>1440</x:v>
      </x:c>
      <x:c r="V31" t="s">
        <x:v>1440</x:v>
      </x:c>
      <x:c r="W31" s="310" t="s">
        <x:v>1498</x:v>
      </x:c>
    </x:row>
    <x:row r="32" spans="1:23" x14ac:dyDescent="0.25">
      <x:c r="A32" s="337"/>
      <x:c r="B32" s="337"/>
      <x:c r="C32" s="337"/>
      <x:c r="D32" s="336"/>
      <x:c r="E32" t="s">
        <x:v>1436</x:v>
      </x:c>
      <x:c r="F32" t="s">
        <x:v>1499</x:v>
      </x:c>
      <x:c r="H32" s="307">
        <x:v>31</x:v>
      </x:c>
      <x:c r="I32" t="s">
        <x:v>1500</x:v>
      </x:c>
      <x:c r="R32" t="s">
        <x:v>1439</x:v>
      </x:c>
      <x:c r="S32" s="309"/>
      <x:c r="T32" t="s">
        <x:v>1439</x:v>
      </x:c>
      <x:c r="U32" t="s">
        <x:v>1440</x:v>
      </x:c>
      <x:c r="V32" t="s">
        <x:v>1440</x:v>
      </x:c>
      <x:c r="W32" s="310" t="s">
        <x:v>1498</x:v>
      </x:c>
    </x:row>
    <x:row r="33" spans="1:23" x14ac:dyDescent="0.25">
      <x:c r="A33" s="337"/>
      <x:c r="B33" s="337"/>
      <x:c r="C33" s="337"/>
      <x:c r="D33" s="336"/>
      <x:c r="E33" t="s">
        <x:v>1436</x:v>
      </x:c>
      <x:c r="F33" t="s">
        <x:v>1501</x:v>
      </x:c>
      <x:c r="H33" s="307">
        <x:v>32</x:v>
      </x:c>
      <x:c r="I33" t="s">
        <x:v>1502</x:v>
      </x:c>
      <x:c r="R33" t="s">
        <x:v>1439</x:v>
      </x:c>
      <x:c r="S33" s="309"/>
      <x:c r="T33" t="s">
        <x:v>1439</x:v>
      </x:c>
      <x:c r="U33" t="s">
        <x:v>1440</x:v>
      </x:c>
      <x:c r="V33" t="s">
        <x:v>1440</x:v>
      </x:c>
      <x:c r="W33" s="310" t="s">
        <x:v>1498</x:v>
      </x:c>
    </x:row>
    <x:row r="34" spans="1:23" x14ac:dyDescent="0.25">
      <x:c r="A34" s="337"/>
      <x:c r="B34" s="337"/>
      <x:c r="C34" s="337"/>
      <x:c r="D34" s="336"/>
      <x:c r="E34" t="s">
        <x:v>1436</x:v>
      </x:c>
      <x:c r="F34" t="s">
        <x:v>1503</x:v>
      </x:c>
      <x:c r="H34" s="307">
        <x:v>33</x:v>
      </x:c>
      <x:c r="I34" t="s">
        <x:v>1504</x:v>
      </x:c>
      <x:c r="R34" t="s">
        <x:v>1439</x:v>
      </x:c>
      <x:c r="S34" s="309"/>
      <x:c r="T34" t="s">
        <x:v>1439</x:v>
      </x:c>
      <x:c r="U34" t="s">
        <x:v>1440</x:v>
      </x:c>
      <x:c r="V34" t="s">
        <x:v>1440</x:v>
      </x:c>
      <x:c r="W34" s="310" t="s">
        <x:v>1498</x:v>
      </x:c>
    </x:row>
    <x:row r="35" spans="1:23" x14ac:dyDescent="0.25">
      <x:c r="A35" s="337"/>
      <x:c r="B35" s="337"/>
      <x:c r="C35" s="337"/>
      <x:c r="D35" s="336"/>
      <x:c r="E35" t="s">
        <x:v>1436</x:v>
      </x:c>
      <x:c r="F35" t="s">
        <x:v>1505</x:v>
      </x:c>
      <x:c r="H35" s="307">
        <x:v>34</x:v>
      </x:c>
      <x:c r="I35" t="s">
        <x:v>1506</x:v>
      </x:c>
      <x:c r="R35" t="s">
        <x:v>1439</x:v>
      </x:c>
      <x:c r="S35" s="309"/>
      <x:c r="T35" t="s">
        <x:v>1439</x:v>
      </x:c>
      <x:c r="U35" t="s">
        <x:v>1440</x:v>
      </x:c>
      <x:c r="V35" t="s">
        <x:v>1440</x:v>
      </x:c>
      <x:c r="W35" s="310" t="s">
        <x:v>1498</x:v>
      </x:c>
    </x:row>
    <x:row r="36" spans="1:23" x14ac:dyDescent="0.25">
      <x:c r="A36" s="337"/>
      <x:c r="B36" s="337"/>
      <x:c r="C36" s="337"/>
      <x:c r="D36" s="336"/>
      <x:c r="E36" t="s">
        <x:v>1436</x:v>
      </x:c>
      <x:c r="F36" t="s">
        <x:v>1507</x:v>
      </x:c>
      <x:c r="H36" s="307">
        <x:v>35</x:v>
      </x:c>
      <x:c r="I36" t="s">
        <x:v>1508</x:v>
      </x:c>
      <x:c r="R36" t="s">
        <x:v>1439</x:v>
      </x:c>
      <x:c r="S36" s="309"/>
      <x:c r="T36" t="s">
        <x:v>1439</x:v>
      </x:c>
      <x:c r="U36" t="s">
        <x:v>1440</x:v>
      </x:c>
      <x:c r="V36" t="s">
        <x:v>1440</x:v>
      </x:c>
      <x:c r="W36" s="310" t="s">
        <x:v>1498</x:v>
      </x:c>
    </x:row>
    <x:row r="37" spans="1:23" x14ac:dyDescent="0.25">
      <x:c r="A37" s="337"/>
      <x:c r="B37" s="337"/>
      <x:c r="C37" s="337"/>
      <x:c r="D37" s="336"/>
      <x:c r="E37" t="s">
        <x:v>1436</x:v>
      </x:c>
      <x:c r="F37" t="s">
        <x:v>1509</x:v>
      </x:c>
      <x:c r="H37" s="307">
        <x:v>36</x:v>
      </x:c>
      <x:c r="I37" t="s">
        <x:v>1510</x:v>
      </x:c>
      <x:c r="J37" s="308">
        <x:v>100</x:v>
      </x:c>
      <x:c r="R37" t="s">
        <x:v>1439</x:v>
      </x:c>
      <x:c r="S37" s="309"/>
      <x:c r="T37" t="s">
        <x:v>1439</x:v>
      </x:c>
      <x:c r="U37" t="s">
        <x:v>1440</x:v>
      </x:c>
      <x:c r="V37" t="s">
        <x:v>1440</x:v>
      </x:c>
      <x:c r="W37" s="310" t="s">
        <x:v>1511</x:v>
      </x:c>
    </x:row>
    <x:row r="38" spans="1:23" x14ac:dyDescent="0.25">
      <x:c r="A38" s="337"/>
      <x:c r="B38" s="337"/>
      <x:c r="C38" s="337"/>
      <x:c r="D38" s="336"/>
      <x:c r="E38" t="s">
        <x:v>1436</x:v>
      </x:c>
      <x:c r="F38" t="s">
        <x:v>1512</x:v>
      </x:c>
      <x:c r="H38" s="307">
        <x:v>37</x:v>
      </x:c>
      <x:c r="I38" t="s">
        <x:v>1513</x:v>
      </x:c>
      <x:c r="J38" s="308">
        <x:f>120*8</x:f>
        <x:v>960</x:v>
      </x:c>
      <x:c r="R38" t="s">
        <x:v>1439</x:v>
      </x:c>
      <x:c r="S38" s="309"/>
      <x:c r="T38" t="s">
        <x:v>1439</x:v>
      </x:c>
      <x:c r="U38" t="s">
        <x:v>1440</x:v>
      </x:c>
      <x:c r="V38" t="s">
        <x:v>1440</x:v>
      </x:c>
      <x:c r="W38" s="310" t="s">
        <x:v>1514</x:v>
      </x:c>
    </x:row>
    <x:row r="39" spans="1:23" x14ac:dyDescent="0.25">
      <x:c r="A39" s="337"/>
      <x:c r="B39" s="337"/>
      <x:c r="C39" s="337"/>
      <x:c r="D39" s="336"/>
      <x:c r="E39" t="s">
        <x:v>1436</x:v>
      </x:c>
      <x:c r="F39" t="s">
        <x:v>1515</x:v>
      </x:c>
      <x:c r="H39" s="307">
        <x:v>38</x:v>
      </x:c>
      <x:c r="I39" t="s">
        <x:v>1516</x:v>
      </x:c>
      <x:c r="J39" s="308">
        <x:v>100</x:v>
      </x:c>
      <x:c r="R39" t="s">
        <x:v>1439</x:v>
      </x:c>
      <x:c r="S39" s="309"/>
      <x:c r="T39" t="s">
        <x:v>1439</x:v>
      </x:c>
      <x:c r="U39" t="s">
        <x:v>1440</x:v>
      </x:c>
      <x:c r="V39" t="s">
        <x:v>1440</x:v>
      </x:c>
      <x:c r="W39" s="310" t="s">
        <x:v>1517</x:v>
      </x:c>
    </x:row>
    <x:row r="40" spans="1:23" x14ac:dyDescent="0.25">
      <x:c r="A40" s="337"/>
      <x:c r="B40" s="337"/>
      <x:c r="C40" s="337"/>
      <x:c r="D40" s="336"/>
      <x:c r="E40" t="s">
        <x:v>1436</x:v>
      </x:c>
      <x:c r="F40" t="s">
        <x:v>1518</x:v>
      </x:c>
      <x:c r="H40" s="307">
        <x:v>39</x:v>
      </x:c>
      <x:c r="I40" t="s">
        <x:v>1519</x:v>
      </x:c>
      <x:c r="J40" s="308">
        <x:v>300</x:v>
      </x:c>
      <x:c r="O40" s="115" t="s">
        <x:v>1520</x:v>
      </x:c>
      <x:c r="R40" t="s">
        <x:v>1440</x:v>
      </x:c>
      <x:c r="S40" s="311"/>
      <x:c r="T40" t="s">
        <x:v>1440</x:v>
      </x:c>
      <x:c r="U40" t="s">
        <x:v>1439</x:v>
      </x:c>
      <x:c r="V40" t="s">
        <x:v>1440</x:v>
      </x:c>
      <x:c r="W40" s="310" t="s">
        <x:v>1521</x:v>
      </x:c>
    </x:row>
    <x:row r="41" spans="1:23" x14ac:dyDescent="0.25">
      <x:c r="A41" s="337"/>
      <x:c r="B41" s="337"/>
      <x:c r="C41" s="337"/>
      <x:c r="D41" s="336"/>
      <x:c r="E41" t="s">
        <x:v>1436</x:v>
      </x:c>
      <x:c r="F41" t="s">
        <x:v>1518</x:v>
      </x:c>
      <x:c r="H41" s="307">
        <x:v>40</x:v>
      </x:c>
      <x:c r="I41" t="s">
        <x:v>1522</x:v>
      </x:c>
      <x:c r="J41" s="308">
        <x:f>16*30</x:f>
        <x:v>480</x:v>
      </x:c>
      <x:c r="O41" s="115" t="s">
        <x:v>1523</x:v>
      </x:c>
      <x:c r="P41" t="s">
        <x:v>1524</x:v>
      </x:c>
      <x:c r="R41" t="s">
        <x:v>1439</x:v>
      </x:c>
      <x:c r="S41" s="309"/>
      <x:c r="T41" t="s">
        <x:v>1439</x:v>
      </x:c>
      <x:c r="U41" t="s">
        <x:v>1440</x:v>
      </x:c>
      <x:c r="V41" t="s">
        <x:v>1440</x:v>
      </x:c>
      <x:c r="W41" s="310" t="s">
        <x:v>1525</x:v>
      </x:c>
    </x:row>
    <x:row r="42" spans="1:23" x14ac:dyDescent="0.25">
      <x:c r="A42" s="337"/>
      <x:c r="B42" s="337"/>
      <x:c r="C42" s="337"/>
      <x:c r="D42" s="336"/>
      <x:c r="E42" t="s">
        <x:v>1436</x:v>
      </x:c>
      <x:c r="F42" t="s">
        <x:v>1526</x:v>
      </x:c>
      <x:c r="H42" s="307">
        <x:v>41</x:v>
      </x:c>
      <x:c r="I42" t="s">
        <x:v>1527</x:v>
      </x:c>
      <x:c r="J42" s="308">
        <x:v>150</x:v>
      </x:c>
      <x:c r="M42" s="115" t="s">
        <x:v>1528</x:v>
      </x:c>
      <x:c r="N42" s="115" t="s">
        <x:v>1529</x:v>
      </x:c>
      <x:c r="R42" t="s">
        <x:v>1439</x:v>
      </x:c>
      <x:c r="S42" s="309"/>
      <x:c r="T42" t="s">
        <x:v>1439</x:v>
      </x:c>
      <x:c r="U42" t="s">
        <x:v>1440</x:v>
      </x:c>
      <x:c r="V42" t="s">
        <x:v>1440</x:v>
      </x:c>
      <x:c r="W42" s="310" t="s">
        <x:v>1530</x:v>
      </x:c>
    </x:row>
    <x:row r="43" spans="1:23" x14ac:dyDescent="0.25">
      <x:c r="A43" s="337"/>
      <x:c r="B43" s="337"/>
      <x:c r="C43" s="337"/>
      <x:c r="D43" s="336"/>
      <x:c r="E43" t="s">
        <x:v>1436</x:v>
      </x:c>
      <x:c r="F43" t="s">
        <x:v>1531</x:v>
      </x:c>
      <x:c r="H43" s="307">
        <x:v>42</x:v>
      </x:c>
      <x:c r="I43" t="s">
        <x:v>1532</x:v>
      </x:c>
      <x:c r="J43" s="308">
        <x:f>35*40</x:f>
        <x:v>1400</x:v>
      </x:c>
      <x:c r="R43" t="s">
        <x:v>1439</x:v>
      </x:c>
      <x:c r="S43" s="309"/>
      <x:c r="T43" t="s">
        <x:v>1439</x:v>
      </x:c>
      <x:c r="U43" t="s">
        <x:v>1440</x:v>
      </x:c>
      <x:c r="V43" t="s">
        <x:v>1440</x:v>
      </x:c>
      <x:c r="W43" s="310" t="s">
        <x:v>1533</x:v>
      </x:c>
    </x:row>
    <x:row r="44" spans="1:23" x14ac:dyDescent="0.25">
      <x:c r="A44" s="337"/>
      <x:c r="B44" s="337"/>
      <x:c r="C44" s="337"/>
      <x:c r="D44" s="336"/>
      <x:c r="E44" t="s">
        <x:v>1436</x:v>
      </x:c>
      <x:c r="F44" t="s">
        <x:v>1534</x:v>
      </x:c>
      <x:c r="H44" s="307">
        <x:v>43</x:v>
      </x:c>
      <x:c r="I44" t="s">
        <x:v>1535</x:v>
      </x:c>
      <x:c r="J44" s="308">
        <x:f>40*20</x:f>
        <x:v>800</x:v>
      </x:c>
      <x:c r="O44" s="115" t="s">
        <x:v>1523</x:v>
      </x:c>
      <x:c r="P44" t="s">
        <x:v>1524</x:v>
      </x:c>
      <x:c r="R44" t="s">
        <x:v>1439</x:v>
      </x:c>
      <x:c r="S44" s="311"/>
      <x:c r="T44" t="s">
        <x:v>1439</x:v>
      </x:c>
      <x:c r="U44" t="s">
        <x:v>1440</x:v>
      </x:c>
      <x:c r="V44" t="s">
        <x:v>1440</x:v>
      </x:c>
      <x:c r="W44" s="310" t="s">
        <x:v>1536</x:v>
      </x:c>
    </x:row>
    <x:row r="45" spans="1:23" x14ac:dyDescent="0.25">
      <x:c r="A45" s="337"/>
      <x:c r="B45" s="337"/>
      <x:c r="C45" s="337"/>
      <x:c r="D45" s="336"/>
      <x:c r="E45" t="s">
        <x:v>1436</x:v>
      </x:c>
      <x:c r="F45" t="s">
        <x:v>1537</x:v>
      </x:c>
      <x:c r="H45" s="307">
        <x:v>44</x:v>
      </x:c>
      <x:c r="I45" t="s">
        <x:v>1538</x:v>
      </x:c>
      <x:c r="J45" s="308">
        <x:v>75</x:v>
      </x:c>
      <x:c r="R45" t="s">
        <x:v>1439</x:v>
      </x:c>
      <x:c r="S45" s="309"/>
      <x:c r="T45" t="s">
        <x:v>1439</x:v>
      </x:c>
      <x:c r="U45" t="s">
        <x:v>1440</x:v>
      </x:c>
      <x:c r="V45" t="s">
        <x:v>1440</x:v>
      </x:c>
      <x:c r="W45" s="310" t="s">
        <x:v>1539</x:v>
      </x:c>
    </x:row>
    <x:row r="46" spans="1:23" x14ac:dyDescent="0.25">
      <x:c r="A46" s="337"/>
      <x:c r="B46" s="337"/>
      <x:c r="C46" s="337"/>
      <x:c r="D46" s="336"/>
      <x:c r="E46" t="s">
        <x:v>1436</x:v>
      </x:c>
      <x:c r="F46" t="s">
        <x:v>1540</x:v>
      </x:c>
      <x:c r="H46" s="307">
        <x:v>45</x:v>
      </x:c>
      <x:c r="I46" t="s">
        <x:v>1541</x:v>
      </x:c>
      <x:c r="J46" s="308">
        <x:v>20</x:v>
      </x:c>
      <x:c r="R46" t="s">
        <x:v>1439</x:v>
      </x:c>
      <x:c r="S46" s="309"/>
      <x:c r="T46" t="s">
        <x:v>1439</x:v>
      </x:c>
      <x:c r="U46" t="s">
        <x:v>1440</x:v>
      </x:c>
      <x:c r="V46" t="s">
        <x:v>1440</x:v>
      </x:c>
      <x:c r="W46" s="310" t="s">
        <x:v>1542</x:v>
      </x:c>
    </x:row>
    <x:row r="47" spans="1:23" x14ac:dyDescent="0.25">
      <x:c r="A47" s="337"/>
      <x:c r="B47" s="337"/>
      <x:c r="C47" s="337"/>
      <x:c r="D47" s="336"/>
      <x:c r="E47" t="s">
        <x:v>1436</x:v>
      </x:c>
      <x:c r="F47" t="s">
        <x:v>1543</x:v>
      </x:c>
      <x:c r="H47" s="307">
        <x:v>46</x:v>
      </x:c>
      <x:c r="I47" t="s">
        <x:v>1544</x:v>
      </x:c>
      <x:c r="J47" s="308">
        <x:v>400</x:v>
      </x:c>
      <x:c r="M47" s="115" t="s">
        <x:v>1545</x:v>
      </x:c>
      <x:c r="N47" s="115" t="s">
        <x:v>1546</x:v>
      </x:c>
      <x:c r="R47" t="s">
        <x:v>1440</x:v>
      </x:c>
      <x:c r="S47" s="311"/>
      <x:c r="T47" t="s">
        <x:v>1439</x:v>
      </x:c>
      <x:c r="U47" t="s">
        <x:v>1440</x:v>
      </x:c>
      <x:c r="V47" t="s">
        <x:v>1440</x:v>
      </x:c>
      <x:c r="W47" s="310" t="s">
        <x:v>1547</x:v>
      </x:c>
    </x:row>
    <x:row r="48" spans="1:23" x14ac:dyDescent="0.25">
      <x:c r="A48" s="337"/>
      <x:c r="B48" s="337"/>
      <x:c r="C48" s="337"/>
      <x:c r="D48" s="336"/>
      <x:c r="E48" t="s">
        <x:v>1436</x:v>
      </x:c>
      <x:c r="F48" t="s">
        <x:v>1548</x:v>
      </x:c>
      <x:c r="H48" s="307">
        <x:v>47</x:v>
      </x:c>
      <x:c r="I48" t="s">
        <x:v>1549</x:v>
      </x:c>
      <x:c r="J48" s="308">
        <x:f>120*10</x:f>
        <x:v>1200</x:v>
      </x:c>
      <x:c r="R48" t="s">
        <x:v>1439</x:v>
      </x:c>
      <x:c r="S48" s="311"/>
      <x:c r="T48" t="s">
        <x:v>1439</x:v>
      </x:c>
      <x:c r="U48" t="s">
        <x:v>1440</x:v>
      </x:c>
      <x:c r="V48" t="s">
        <x:v>1440</x:v>
      </x:c>
      <x:c r="W48" s="310" t="s">
        <x:v>1550</x:v>
      </x:c>
    </x:row>
    <x:row r="49" spans="1:23" x14ac:dyDescent="0.25">
      <x:c r="A49" s="337"/>
      <x:c r="B49" s="337"/>
      <x:c r="C49" s="337"/>
      <x:c r="D49" s="336"/>
      <x:c r="E49" t="s">
        <x:v>1436</x:v>
      </x:c>
      <x:c r="F49" t="s">
        <x:v>1548</x:v>
      </x:c>
      <x:c r="H49" s="307">
        <x:v>48</x:v>
      </x:c>
      <x:c r="I49" t="s">
        <x:v>814</x:v>
      </x:c>
      <x:c r="R49" t="s">
        <x:v>1439</x:v>
      </x:c>
      <x:c r="S49" s="309"/>
      <x:c r="T49" t="s">
        <x:v>1439</x:v>
      </x:c>
      <x:c r="U49" t="s">
        <x:v>1440</x:v>
      </x:c>
      <x:c r="V49" t="s">
        <x:v>1440</x:v>
      </x:c>
      <x:c r="W49" s="310" t="s">
        <x:v>1551</x:v>
      </x:c>
    </x:row>
    <x:row r="50" spans="1:23" x14ac:dyDescent="0.25">
      <x:c r="A50" s="337"/>
      <x:c r="B50" s="337"/>
      <x:c r="C50" s="337"/>
      <x:c r="D50" s="336"/>
      <x:c r="E50" t="s">
        <x:v>1436</x:v>
      </x:c>
      <x:c r="F50" t="s">
        <x:v>1548</x:v>
      </x:c>
      <x:c r="H50" s="307">
        <x:v>49</x:v>
      </x:c>
      <x:c r="I50" t="s">
        <x:v>1552</x:v>
      </x:c>
      <x:c r="R50" t="s">
        <x:v>1439</x:v>
      </x:c>
      <x:c r="S50" s="309"/>
      <x:c r="T50" t="s">
        <x:v>1439</x:v>
      </x:c>
      <x:c r="U50" t="s">
        <x:v>1440</x:v>
      </x:c>
      <x:c r="V50" t="s">
        <x:v>1440</x:v>
      </x:c>
      <x:c r="W50" s="310" t="s">
        <x:v>1551</x:v>
      </x:c>
    </x:row>
    <x:row r="51" spans="1:23" x14ac:dyDescent="0.25">
      <x:c r="A51" s="337"/>
      <x:c r="B51" s="337"/>
      <x:c r="C51" s="337"/>
      <x:c r="D51" s="336"/>
      <x:c r="E51" t="s">
        <x:v>1436</x:v>
      </x:c>
      <x:c r="F51" t="s">
        <x:v>1548</x:v>
      </x:c>
      <x:c r="H51" s="307">
        <x:v>50</x:v>
      </x:c>
      <x:c r="I51" t="s">
        <x:v>1553</x:v>
      </x:c>
      <x:c r="R51" t="s">
        <x:v>1439</x:v>
      </x:c>
      <x:c r="S51" s="309"/>
      <x:c r="T51" t="s">
        <x:v>1439</x:v>
      </x:c>
      <x:c r="U51" t="s">
        <x:v>1440</x:v>
      </x:c>
      <x:c r="V51" t="s">
        <x:v>1440</x:v>
      </x:c>
      <x:c r="W51" s="310" t="s">
        <x:v>1551</x:v>
      </x:c>
    </x:row>
    <x:row r="52" spans="1:23" x14ac:dyDescent="0.25">
      <x:c r="A52" s="337"/>
      <x:c r="B52" s="337"/>
      <x:c r="C52" s="337"/>
      <x:c r="D52" s="336"/>
      <x:c r="E52" t="s">
        <x:v>1436</x:v>
      </x:c>
      <x:c r="F52" t="s">
        <x:v>1548</x:v>
      </x:c>
      <x:c r="H52" s="307">
        <x:v>51</x:v>
      </x:c>
      <x:c r="I52" t="s">
        <x:v>1554</x:v>
      </x:c>
      <x:c r="R52" t="s">
        <x:v>1439</x:v>
      </x:c>
      <x:c r="S52" s="309"/>
      <x:c r="T52" t="s">
        <x:v>1439</x:v>
      </x:c>
      <x:c r="U52" t="s">
        <x:v>1440</x:v>
      </x:c>
      <x:c r="V52" t="s">
        <x:v>1440</x:v>
      </x:c>
      <x:c r="W52" s="310" t="s">
        <x:v>1555</x:v>
      </x:c>
    </x:row>
    <x:row r="53" spans="1:23" x14ac:dyDescent="0.25">
      <x:c r="A53" s="337"/>
      <x:c r="B53" s="337"/>
      <x:c r="C53" s="337"/>
      <x:c r="D53" s="336"/>
      <x:c r="E53" t="s">
        <x:v>1436</x:v>
      </x:c>
      <x:c r="F53" t="s">
        <x:v>1548</x:v>
      </x:c>
      <x:c r="H53" s="307">
        <x:v>52</x:v>
      </x:c>
      <x:c r="I53" t="s">
        <x:v>18</x:v>
      </x:c>
      <x:c r="R53" t="s">
        <x:v>1439</x:v>
      </x:c>
      <x:c r="S53" s="309"/>
      <x:c r="T53" t="s">
        <x:v>1439</x:v>
      </x:c>
      <x:c r="U53" t="s">
        <x:v>1440</x:v>
      </x:c>
      <x:c r="V53" t="s">
        <x:v>1440</x:v>
      </x:c>
      <x:c r="W53" s="310" t="s">
        <x:v>1555</x:v>
      </x:c>
    </x:row>
    <x:row r="54" spans="1:23" x14ac:dyDescent="0.25">
      <x:c r="A54" s="337"/>
      <x:c r="B54" s="337"/>
      <x:c r="C54" s="337"/>
      <x:c r="D54" s="336"/>
      <x:c r="E54" t="s">
        <x:v>1436</x:v>
      </x:c>
      <x:c r="F54" t="s">
        <x:v>1548</x:v>
      </x:c>
      <x:c r="H54" s="307">
        <x:v>53</x:v>
      </x:c>
      <x:c r="I54" t="s">
        <x:v>1556</x:v>
      </x:c>
      <x:c r="R54" t="s">
        <x:v>1439</x:v>
      </x:c>
      <x:c r="S54" s="309"/>
      <x:c r="T54" t="s">
        <x:v>1439</x:v>
      </x:c>
      <x:c r="U54" t="s">
        <x:v>1440</x:v>
      </x:c>
      <x:c r="V54" t="s">
        <x:v>1440</x:v>
      </x:c>
      <x:c r="W54" s="310" t="s">
        <x:v>1555</x:v>
      </x:c>
    </x:row>
    <x:row r="55" spans="1:23" x14ac:dyDescent="0.25">
      <x:c r="A55" s="337"/>
      <x:c r="B55" s="337"/>
      <x:c r="C55" s="337"/>
      <x:c r="D55" s="336"/>
      <x:c r="E55" t="s">
        <x:v>1436</x:v>
      </x:c>
      <x:c r="F55" t="s">
        <x:v>1548</x:v>
      </x:c>
      <x:c r="H55" s="307">
        <x:v>54</x:v>
      </x:c>
      <x:c r="I55" t="s">
        <x:v>1557</x:v>
      </x:c>
      <x:c r="R55" t="s">
        <x:v>1439</x:v>
      </x:c>
      <x:c r="S55" s="309"/>
      <x:c r="T55" t="s">
        <x:v>1439</x:v>
      </x:c>
      <x:c r="U55" t="s">
        <x:v>1440</x:v>
      </x:c>
      <x:c r="V55" t="s">
        <x:v>1440</x:v>
      </x:c>
      <x:c r="W55" s="310" t="s">
        <x:v>1555</x:v>
      </x:c>
    </x:row>
    <x:row r="56" spans="1:23" x14ac:dyDescent="0.25">
      <x:c r="A56" s="337"/>
      <x:c r="B56" s="337"/>
      <x:c r="C56" s="337"/>
      <x:c r="D56" s="336"/>
      <x:c r="E56" t="s">
        <x:v>1436</x:v>
      </x:c>
      <x:c r="F56" t="s">
        <x:v>1548</x:v>
      </x:c>
      <x:c r="H56" s="307">
        <x:v>55</x:v>
      </x:c>
      <x:c r="I56" t="s">
        <x:v>1558</x:v>
      </x:c>
      <x:c r="R56" t="s">
        <x:v>1439</x:v>
      </x:c>
      <x:c r="S56" s="309"/>
      <x:c r="T56" t="s">
        <x:v>1439</x:v>
      </x:c>
      <x:c r="U56" t="s">
        <x:v>1440</x:v>
      </x:c>
      <x:c r="V56" t="s">
        <x:v>1440</x:v>
      </x:c>
      <x:c r="W56" s="310" t="s">
        <x:v>1559</x:v>
      </x:c>
    </x:row>
    <x:row r="57" spans="1:23" x14ac:dyDescent="0.25">
      <x:c r="A57" s="337"/>
      <x:c r="B57" s="337"/>
      <x:c r="C57" s="337"/>
      <x:c r="D57" s="336"/>
      <x:c r="E57" t="s">
        <x:v>1436</x:v>
      </x:c>
      <x:c r="F57" t="s">
        <x:v>1548</x:v>
      </x:c>
      <x:c r="H57" s="307">
        <x:v>56</x:v>
      </x:c>
      <x:c r="I57" t="s">
        <x:v>1560</x:v>
      </x:c>
      <x:c r="R57" t="s">
        <x:v>1439</x:v>
      </x:c>
      <x:c r="S57" s="309"/>
      <x:c r="T57" t="s">
        <x:v>1439</x:v>
      </x:c>
      <x:c r="U57" t="s">
        <x:v>1440</x:v>
      </x:c>
      <x:c r="V57" t="s">
        <x:v>1440</x:v>
      </x:c>
      <x:c r="W57" s="310" t="s">
        <x:v>1559</x:v>
      </x:c>
    </x:row>
    <x:row r="58" spans="1:23" x14ac:dyDescent="0.25">
      <x:c r="A58" s="337"/>
      <x:c r="B58" s="337"/>
      <x:c r="C58" s="337"/>
      <x:c r="D58" s="336"/>
      <x:c r="E58" t="s">
        <x:v>1436</x:v>
      </x:c>
      <x:c r="F58" t="s">
        <x:v>1548</x:v>
      </x:c>
      <x:c r="H58" s="307">
        <x:v>57</x:v>
      </x:c>
      <x:c r="I58" t="s">
        <x:v>1561</x:v>
      </x:c>
      <x:c r="R58" t="s">
        <x:v>1439</x:v>
      </x:c>
      <x:c r="S58" s="309"/>
      <x:c r="T58" t="s">
        <x:v>1439</x:v>
      </x:c>
      <x:c r="U58" t="s">
        <x:v>1440</x:v>
      </x:c>
      <x:c r="V58" t="s">
        <x:v>1440</x:v>
      </x:c>
      <x:c r="W58" s="310" t="s">
        <x:v>1559</x:v>
      </x:c>
    </x:row>
    <x:row r="59" spans="1:23" x14ac:dyDescent="0.25">
      <x:c r="A59" s="337"/>
      <x:c r="B59" s="337"/>
      <x:c r="C59" s="337"/>
      <x:c r="D59" s="336"/>
      <x:c r="E59" t="s">
        <x:v>1436</x:v>
      </x:c>
      <x:c r="F59" t="s">
        <x:v>1548</x:v>
      </x:c>
      <x:c r="G59" t="s">
        <x:v>1562</x:v>
      </x:c>
      <x:c r="H59" s="307">
        <x:v>58</x:v>
      </x:c>
      <x:c r="I59" t="s">
        <x:v>1563</x:v>
      </x:c>
      <x:c r="R59" t="s">
        <x:v>1439</x:v>
      </x:c>
      <x:c r="S59" s="309"/>
      <x:c r="T59" t="s">
        <x:v>1439</x:v>
      </x:c>
      <x:c r="U59" t="s">
        <x:v>1440</x:v>
      </x:c>
      <x:c r="V59" t="s">
        <x:v>1440</x:v>
      </x:c>
      <x:c r="W59" s="310" t="s">
        <x:v>1564</x:v>
      </x:c>
    </x:row>
    <x:row r="60" spans="1:23" x14ac:dyDescent="0.25">
      <x:c r="A60" s="337"/>
      <x:c r="B60" s="337"/>
      <x:c r="C60" s="337"/>
      <x:c r="D60" s="336"/>
      <x:c r="E60" t="s">
        <x:v>1436</x:v>
      </x:c>
      <x:c r="F60" t="s">
        <x:v>1548</x:v>
      </x:c>
      <x:c r="G60" t="s">
        <x:v>1562</x:v>
      </x:c>
      <x:c r="H60" s="307">
        <x:v>59</x:v>
      </x:c>
      <x:c r="I60" t="s">
        <x:v>18</x:v>
      </x:c>
      <x:c r="R60" t="s">
        <x:v>1439</x:v>
      </x:c>
      <x:c r="S60" s="309"/>
      <x:c r="T60" t="s">
        <x:v>1439</x:v>
      </x:c>
      <x:c r="U60" t="s">
        <x:v>1440</x:v>
      </x:c>
      <x:c r="V60" t="s">
        <x:v>1440</x:v>
      </x:c>
      <x:c r="W60" s="310" t="s">
        <x:v>1564</x:v>
      </x:c>
    </x:row>
    <x:row r="61" spans="1:23" x14ac:dyDescent="0.25">
      <x:c r="A61" s="337"/>
      <x:c r="B61" s="337"/>
      <x:c r="C61" s="337"/>
      <x:c r="D61" s="336"/>
      <x:c r="E61" t="s">
        <x:v>1436</x:v>
      </x:c>
      <x:c r="F61" t="s">
        <x:v>1548</x:v>
      </x:c>
      <x:c r="G61" t="s">
        <x:v>1562</x:v>
      </x:c>
      <x:c r="H61" s="307">
        <x:v>60</x:v>
      </x:c>
      <x:c r="I61" t="s">
        <x:v>1565</x:v>
      </x:c>
      <x:c r="R61" t="s">
        <x:v>1439</x:v>
      </x:c>
      <x:c r="S61" s="309"/>
      <x:c r="T61" t="s">
        <x:v>1439</x:v>
      </x:c>
      <x:c r="U61" t="s">
        <x:v>1440</x:v>
      </x:c>
      <x:c r="V61" t="s">
        <x:v>1440</x:v>
      </x:c>
      <x:c r="W61" s="310" t="s">
        <x:v>1564</x:v>
      </x:c>
    </x:row>
    <x:row r="62" spans="1:23" x14ac:dyDescent="0.25">
      <x:c r="A62" s="337"/>
      <x:c r="B62" s="337"/>
      <x:c r="C62" s="337"/>
      <x:c r="D62" s="336"/>
      <x:c r="E62" t="s">
        <x:v>1436</x:v>
      </x:c>
      <x:c r="F62" t="s">
        <x:v>1548</x:v>
      </x:c>
      <x:c r="G62" t="s">
        <x:v>1562</x:v>
      </x:c>
      <x:c r="H62" s="307">
        <x:v>61</x:v>
      </x:c>
      <x:c r="I62" t="s">
        <x:v>850</x:v>
      </x:c>
      <x:c r="J62" s="308">
        <x:v>125</x:v>
      </x:c>
      <x:c r="M62" s="115" t="s">
        <x:v>1566</x:v>
      </x:c>
      <x:c r="N62" s="115" t="s">
        <x:v>1567</x:v>
      </x:c>
      <x:c r="R62" t="s">
        <x:v>1439</x:v>
      </x:c>
      <x:c r="S62" s="309"/>
      <x:c r="T62" t="s">
        <x:v>1439</x:v>
      </x:c>
      <x:c r="U62" t="s">
        <x:v>1440</x:v>
      </x:c>
      <x:c r="V62" t="s">
        <x:v>1440</x:v>
      </x:c>
      <x:c r="W62" s="310" t="s">
        <x:v>1568</x:v>
      </x:c>
    </x:row>
    <x:row r="63" spans="1:23" x14ac:dyDescent="0.25">
      <x:c r="A63" s="337"/>
      <x:c r="B63" s="337"/>
      <x:c r="C63" s="337"/>
      <x:c r="D63" s="336"/>
      <x:c r="E63" t="s">
        <x:v>1436</x:v>
      </x:c>
      <x:c r="F63" t="s">
        <x:v>1548</x:v>
      </x:c>
      <x:c r="H63" s="307">
        <x:v>62</x:v>
      </x:c>
      <x:c r="I63" t="s">
        <x:v>1569</x:v>
      </x:c>
      <x:c r="J63" s="308">
        <x:v>120</x:v>
      </x:c>
      <x:c r="O63" s="115" t="s">
        <x:v>1570</x:v>
      </x:c>
      <x:c r="R63" t="s">
        <x:v>1439</x:v>
      </x:c>
      <x:c r="S63" s="309"/>
      <x:c r="T63" t="s">
        <x:v>1439</x:v>
      </x:c>
      <x:c r="U63" t="s">
        <x:v>1440</x:v>
      </x:c>
      <x:c r="V63" t="s">
        <x:v>1440</x:v>
      </x:c>
      <x:c r="W63" s="310" t="s">
        <x:v>1571</x:v>
      </x:c>
    </x:row>
    <x:row r="64" spans="1:23" x14ac:dyDescent="0.25">
      <x:c r="A64" s="337"/>
      <x:c r="B64" s="337"/>
      <x:c r="C64" s="337"/>
      <x:c r="D64" s="336"/>
      <x:c r="E64" t="s">
        <x:v>1436</x:v>
      </x:c>
      <x:c r="F64" t="s">
        <x:v>1548</x:v>
      </x:c>
      <x:c r="G64" t="s">
        <x:v>56</x:v>
      </x:c>
      <x:c r="H64" s="307">
        <x:v>63</x:v>
      </x:c>
      <x:c r="I64" t="s">
        <x:v>1572</x:v>
      </x:c>
      <x:c r="O64" s="115" t="s">
        <x:v>1573</x:v>
      </x:c>
      <x:c r="R64" t="s">
        <x:v>1439</x:v>
      </x:c>
      <x:c r="S64" s="309"/>
      <x:c r="T64" t="s">
        <x:v>1440</x:v>
      </x:c>
      <x:c r="U64" t="s">
        <x:v>1440</x:v>
      </x:c>
      <x:c r="V64" t="s">
        <x:v>1440</x:v>
      </x:c>
      <x:c r="W64" s="310" t="s">
        <x:v>1574</x:v>
      </x:c>
    </x:row>
    <x:row r="65" spans="1:23" x14ac:dyDescent="0.25">
      <x:c r="A65" s="337"/>
      <x:c r="B65" s="337"/>
      <x:c r="C65" s="337"/>
      <x:c r="D65" s="336"/>
      <x:c r="E65" t="s">
        <x:v>1436</x:v>
      </x:c>
      <x:c r="F65" t="s">
        <x:v>1548</x:v>
      </x:c>
      <x:c r="G65" t="s">
        <x:v>56</x:v>
      </x:c>
      <x:c r="H65" s="307">
        <x:v>64</x:v>
      </x:c>
      <x:c r="I65" t="s">
        <x:v>1575</x:v>
      </x:c>
      <x:c r="J65" s="308">
        <x:v>100</x:v>
      </x:c>
      <x:c r="M65" s="115" t="s">
        <x:v>1576</x:v>
      </x:c>
      <x:c r="N65" s="115">
        <x:v>2</x:v>
      </x:c>
      <x:c r="R65" t="s">
        <x:v>1439</x:v>
      </x:c>
      <x:c r="S65" s="309"/>
      <x:c r="T65" t="s">
        <x:v>1577</x:v>
      </x:c>
      <x:c r="U65" t="s">
        <x:v>1577</x:v>
      </x:c>
      <x:c r="V65" t="s">
        <x:v>1440</x:v>
      </x:c>
      <x:c r="W65" s="310" t="s">
        <x:v>1578</x:v>
      </x:c>
    </x:row>
    <x:row r="66" spans="1:23" x14ac:dyDescent="0.25">
      <x:c r="A66" s="337"/>
      <x:c r="B66" s="337"/>
      <x:c r="C66" s="337"/>
      <x:c r="D66" s="336"/>
      <x:c r="E66" t="s">
        <x:v>1436</x:v>
      </x:c>
      <x:c r="F66" t="s">
        <x:v>1548</x:v>
      </x:c>
      <x:c r="G66" t="s">
        <x:v>56</x:v>
      </x:c>
      <x:c r="H66" s="307">
        <x:v>65</x:v>
      </x:c>
      <x:c r="I66" t="s">
        <x:v>1579</x:v>
      </x:c>
      <x:c r="J66" s="308">
        <x:v>150</x:v>
      </x:c>
      <x:c r="M66" s="115" t="s">
        <x:v>1580</x:v>
      </x:c>
      <x:c r="N66" s="115" t="s">
        <x:v>1581</x:v>
      </x:c>
      <x:c r="R66" t="s">
        <x:v>1439</x:v>
      </x:c>
      <x:c r="S66" s="309"/>
      <x:c r="T66" t="s">
        <x:v>1577</x:v>
      </x:c>
      <x:c r="U66" t="s">
        <x:v>1577</x:v>
      </x:c>
      <x:c r="V66" t="s">
        <x:v>1440</x:v>
      </x:c>
      <x:c r="W66" s="310" t="s">
        <x:v>1582</x:v>
      </x:c>
    </x:row>
    <x:row r="67" spans="1:23" x14ac:dyDescent="0.25">
      <x:c r="A67" s="337"/>
      <x:c r="B67" s="337"/>
      <x:c r="C67" s="337"/>
      <x:c r="D67" s="336"/>
      <x:c r="E67" t="s">
        <x:v>1436</x:v>
      </x:c>
      <x:c r="F67" t="s">
        <x:v>1548</x:v>
      </x:c>
      <x:c r="G67" t="s">
        <x:v>56</x:v>
      </x:c>
      <x:c r="H67" s="307">
        <x:v>66</x:v>
      </x:c>
      <x:c r="I67" t="s">
        <x:v>1583</x:v>
      </x:c>
      <x:c r="J67" s="308">
        <x:f>13*12</x:f>
        <x:v>156</x:v>
      </x:c>
      <x:c r="M67" s="115" t="s">
        <x:v>1584</x:v>
      </x:c>
      <x:c r="N67" s="115" t="s">
        <x:v>1585</x:v>
      </x:c>
      <x:c r="R67" t="s">
        <x:v>1439</x:v>
      </x:c>
      <x:c r="S67" s="309"/>
      <x:c r="T67" t="s">
        <x:v>1439</x:v>
      </x:c>
      <x:c r="U67" t="s">
        <x:v>1440</x:v>
      </x:c>
      <x:c r="V67" t="s">
        <x:v>1440</x:v>
      </x:c>
      <x:c r="W67" s="310" t="s">
        <x:v>1586</x:v>
      </x:c>
    </x:row>
    <x:row r="68" spans="1:23" x14ac:dyDescent="0.25">
      <x:c r="A68" s="337"/>
      <x:c r="B68" s="337"/>
      <x:c r="C68" s="337"/>
      <x:c r="D68" s="336"/>
      <x:c r="E68" t="s">
        <x:v>1436</x:v>
      </x:c>
      <x:c r="F68" t="s">
        <x:v>1548</x:v>
      </x:c>
      <x:c r="G68" t="s">
        <x:v>56</x:v>
      </x:c>
      <x:c r="H68" s="307">
        <x:v>67</x:v>
      </x:c>
      <x:c r="I68" t="s">
        <x:v>755</x:v>
      </x:c>
      <x:c r="J68" s="308">
        <x:f>260*13</x:f>
        <x:v>3380</x:v>
      </x:c>
      <x:c r="M68" s="115" t="s">
        <x:v>732</x:v>
      </x:c>
      <x:c r="N68" s="115" t="s">
        <x:v>1587</x:v>
      </x:c>
      <x:c r="R68" t="s">
        <x:v>1439</x:v>
      </x:c>
      <x:c r="S68" s="309"/>
      <x:c r="T68" t="s">
        <x:v>1439</x:v>
      </x:c>
      <x:c r="U68" t="s">
        <x:v>1440</x:v>
      </x:c>
      <x:c r="V68" t="s">
        <x:v>1440</x:v>
      </x:c>
      <x:c r="W68" s="310" t="s">
        <x:v>1588</x:v>
      </x:c>
    </x:row>
    <x:row r="69" spans="1:23" x14ac:dyDescent="0.25">
      <x:c r="A69" s="337"/>
      <x:c r="B69" s="337"/>
      <x:c r="C69" s="337"/>
      <x:c r="D69" s="336"/>
      <x:c r="E69" t="s">
        <x:v>1436</x:v>
      </x:c>
      <x:c r="F69" t="s">
        <x:v>1589</x:v>
      </x:c>
      <x:c r="H69" s="307">
        <x:v>68</x:v>
      </x:c>
      <x:c r="I69" t="s">
        <x:v>1590</x:v>
      </x:c>
      <x:c r="J69" s="308">
        <x:v>600</x:v>
      </x:c>
      <x:c r="R69" t="s">
        <x:v>1439</x:v>
      </x:c>
      <x:c r="S69" s="309"/>
      <x:c r="T69" t="s">
        <x:v>1439</x:v>
      </x:c>
      <x:c r="U69" t="s">
        <x:v>1440</x:v>
      </x:c>
      <x:c r="V69" t="s">
        <x:v>1440</x:v>
      </x:c>
      <x:c r="W69" s="310" t="s">
        <x:v>1591</x:v>
      </x:c>
    </x:row>
    <x:row r="70" spans="1:23" x14ac:dyDescent="0.25">
      <x:c r="A70" s="337"/>
      <x:c r="B70" s="337"/>
      <x:c r="C70" s="337"/>
      <x:c r="D70" s="336"/>
      <x:c r="E70" t="s">
        <x:v>1436</x:v>
      </x:c>
      <x:c r="F70" t="s">
        <x:v>1589</x:v>
      </x:c>
      <x:c r="H70" s="307">
        <x:v>69</x:v>
      </x:c>
      <x:c r="I70" t="s">
        <x:v>1592</x:v>
      </x:c>
      <x:c r="J70" s="308">
        <x:v>100</x:v>
      </x:c>
      <x:c r="M70" s="115" t="s">
        <x:v>1593</x:v>
      </x:c>
      <x:c r="R70" t="s">
        <x:v>1439</x:v>
      </x:c>
      <x:c r="S70" s="309"/>
      <x:c r="T70" t="s">
        <x:v>1439</x:v>
      </x:c>
      <x:c r="U70" t="s">
        <x:v>1440</x:v>
      </x:c>
      <x:c r="V70" t="s">
        <x:v>1440</x:v>
      </x:c>
      <x:c r="W70" s="310" t="s">
        <x:v>1594</x:v>
      </x:c>
    </x:row>
    <x:row r="71" spans="1:23" ht="45" customHeight="1" x14ac:dyDescent="0.25">
      <x:c r="A71" s="337"/>
      <x:c r="B71" s="337"/>
      <x:c r="C71" s="337"/>
      <x:c r="D71" s="336"/>
      <x:c r="E71" t="s">
        <x:v>1436</x:v>
      </x:c>
      <x:c r="F71" t="s">
        <x:v>1589</x:v>
      </x:c>
      <x:c r="H71" s="307">
        <x:v>70</x:v>
      </x:c>
      <x:c r="I71" t="s">
        <x:v>1595</x:v>
      </x:c>
      <x:c r="J71" s="308">
        <x:v>100</x:v>
      </x:c>
      <x:c r="M71" s="115" t="s">
        <x:v>732</x:v>
      </x:c>
      <x:c r="N71" s="115" t="s">
        <x:v>1596</x:v>
      </x:c>
      <x:c r="R71" t="s">
        <x:v>1439</x:v>
      </x:c>
      <x:c r="S71" s="309"/>
      <x:c r="T71" t="s">
        <x:v>1439</x:v>
      </x:c>
      <x:c r="U71" t="s">
        <x:v>1440</x:v>
      </x:c>
      <x:c r="V71" t="s">
        <x:v>1440</x:v>
      </x:c>
      <x:c r="W71" s="310" t="s">
        <x:v>1597</x:v>
      </x:c>
    </x:row>
    <x:row r="72" spans="1:23" x14ac:dyDescent="0.25">
      <x:c r="A72" s="337"/>
      <x:c r="B72" s="337"/>
      <x:c r="C72" s="337"/>
      <x:c r="D72" s="336"/>
      <x:c r="E72" t="s">
        <x:v>1436</x:v>
      </x:c>
      <x:c r="F72" t="s">
        <x:v>1589</x:v>
      </x:c>
      <x:c r="H72" s="307">
        <x:v>71</x:v>
      </x:c>
      <x:c r="I72" t="s">
        <x:v>1598</x:v>
      </x:c>
      <x:c r="J72" s="308">
        <x:v>30</x:v>
      </x:c>
      <x:c r="O72" s="115" t="s">
        <x:v>1523</x:v>
      </x:c>
      <x:c r="R72" t="s">
        <x:v>1439</x:v>
      </x:c>
      <x:c r="S72" s="309"/>
      <x:c r="T72" t="s">
        <x:v>1439</x:v>
      </x:c>
      <x:c r="U72" t="s">
        <x:v>1440</x:v>
      </x:c>
      <x:c r="V72" t="s">
        <x:v>1440</x:v>
      </x:c>
      <x:c r="W72" s="310" t="s">
        <x:v>1599</x:v>
      </x:c>
    </x:row>
    <x:row r="73" spans="1:23" x14ac:dyDescent="0.25">
      <x:c r="A73" s="337"/>
      <x:c r="B73" s="337"/>
      <x:c r="C73" s="337"/>
      <x:c r="D73" s="336"/>
      <x:c r="E73" t="s">
        <x:v>1436</x:v>
      </x:c>
      <x:c r="F73" t="s">
        <x:v>1589</x:v>
      </x:c>
      <x:c r="H73" s="307">
        <x:v>72</x:v>
      </x:c>
      <x:c r="I73" t="s">
        <x:v>1600</x:v>
      </x:c>
      <x:c r="J73" s="308">
        <x:v>170</x:v>
      </x:c>
      <x:c r="R73" t="s">
        <x:v>1439</x:v>
      </x:c>
      <x:c r="S73" s="309"/>
      <x:c r="T73" t="s">
        <x:v>1439</x:v>
      </x:c>
      <x:c r="U73" t="s">
        <x:v>1440</x:v>
      </x:c>
      <x:c r="V73" t="s">
        <x:v>1440</x:v>
      </x:c>
      <x:c r="W73" s="310" t="s">
        <x:v>1601</x:v>
      </x:c>
    </x:row>
    <x:row r="74" spans="1:23" x14ac:dyDescent="0.25">
      <x:c r="A74" s="337"/>
      <x:c r="B74" s="337"/>
      <x:c r="C74" s="337"/>
      <x:c r="D74" s="336"/>
      <x:c r="E74" t="s">
        <x:v>1436</x:v>
      </x:c>
      <x:c r="F74" t="s">
        <x:v>1602</x:v>
      </x:c>
      <x:c r="H74" s="307">
        <x:v>73</x:v>
      </x:c>
      <x:c r="I74" t="s">
        <x:v>1603</x:v>
      </x:c>
      <x:c r="J74" s="308">
        <x:v>100</x:v>
      </x:c>
      <x:c r="M74" s="115" t="s">
        <x:v>1604</x:v>
      </x:c>
      <x:c r="R74" t="s">
        <x:v>1439</x:v>
      </x:c>
      <x:c r="S74" s="309"/>
      <x:c r="T74" t="s">
        <x:v>1439</x:v>
      </x:c>
      <x:c r="U74" t="s">
        <x:v>1440</x:v>
      </x:c>
      <x:c r="V74" t="s">
        <x:v>1440</x:v>
      </x:c>
      <x:c r="W74" s="310" t="s">
        <x:v>1605</x:v>
      </x:c>
    </x:row>
    <x:row r="75" spans="1:23" x14ac:dyDescent="0.25">
      <x:c r="A75" s="337"/>
      <x:c r="B75" s="337"/>
      <x:c r="C75" s="337"/>
      <x:c r="D75" s="336"/>
      <x:c r="E75" t="s">
        <x:v>1436</x:v>
      </x:c>
      <x:c r="F75" t="s">
        <x:v>1602</x:v>
      </x:c>
      <x:c r="H75" s="307">
        <x:v>74</x:v>
      </x:c>
      <x:c r="I75" t="s">
        <x:v>1606</x:v>
      </x:c>
      <x:c r="J75" s="308">
        <x:v>150</x:v>
      </x:c>
      <x:c r="M75" s="115" t="s">
        <x:v>1607</x:v>
      </x:c>
      <x:c r="N75" s="115" t="s">
        <x:v>1608</x:v>
      </x:c>
      <x:c r="R75" t="s">
        <x:v>1439</x:v>
      </x:c>
      <x:c r="S75" s="312"/>
      <x:c r="T75" t="s">
        <x:v>1440</x:v>
      </x:c>
      <x:c r="U75" t="s">
        <x:v>1439</x:v>
      </x:c>
      <x:c r="V75" t="s">
        <x:v>1439</x:v>
      </x:c>
      <x:c r="W75" s="310" t="s">
        <x:v>1609</x:v>
      </x:c>
    </x:row>
    <x:row r="76" spans="1:23" ht="30" customHeight="1" x14ac:dyDescent="0.25">
      <x:c r="A76" s="337"/>
      <x:c r="B76" s="337"/>
      <x:c r="C76" s="337"/>
      <x:c r="D76" s="336"/>
      <x:c r="E76" t="s">
        <x:v>1436</x:v>
      </x:c>
      <x:c r="F76" t="s">
        <x:v>1602</x:v>
      </x:c>
      <x:c r="H76" s="307">
        <x:v>75</x:v>
      </x:c>
      <x:c r="I76" t="s">
        <x:v>803</x:v>
      </x:c>
      <x:c r="J76" s="308">
        <x:v>250</x:v>
      </x:c>
      <x:c r="M76" s="115" t="s">
        <x:v>803</x:v>
      </x:c>
      <x:c r="N76" s="115" t="s">
        <x:v>1610</x:v>
      </x:c>
      <x:c r="O76" s="115" t="s">
        <x:v>1611</x:v>
      </x:c>
      <x:c r="R76" t="s">
        <x:v>1439</x:v>
      </x:c>
      <x:c r="S76" s="309"/>
      <x:c r="T76" t="s">
        <x:v>1439</x:v>
      </x:c>
      <x:c r="U76" t="s">
        <x:v>1440</x:v>
      </x:c>
      <x:c r="V76" t="s">
        <x:v>1440</x:v>
      </x:c>
      <x:c r="W76" s="310" t="s">
        <x:v>1612</x:v>
      </x:c>
    </x:row>
    <x:row r="77" spans="1:23" x14ac:dyDescent="0.25">
      <x:c r="A77" s="337"/>
      <x:c r="B77" s="337"/>
      <x:c r="C77" s="337"/>
      <x:c r="D77" s="336"/>
      <x:c r="E77" t="s">
        <x:v>1436</x:v>
      </x:c>
      <x:c r="F77" t="s">
        <x:v>1602</x:v>
      </x:c>
      <x:c r="H77" s="307">
        <x:v>76</x:v>
      </x:c>
      <x:c r="I77" t="s">
        <x:v>1613</x:v>
      </x:c>
      <x:c r="J77" s="308">
        <x:f>15*20</x:f>
        <x:v>300</x:v>
      </x:c>
      <x:c r="M77" s="115" t="s">
        <x:v>1614</x:v>
      </x:c>
      <x:c r="R77" t="s">
        <x:v>1439</x:v>
      </x:c>
      <x:c r="S77" s="309"/>
      <x:c r="T77" t="s">
        <x:v>1615</x:v>
      </x:c>
      <x:c r="U77" t="s">
        <x:v>1615</x:v>
      </x:c>
      <x:c r="V77" t="s">
        <x:v>1440</x:v>
      </x:c>
      <x:c r="W77" s="310" t="s">
        <x:v>1616</x:v>
      </x:c>
    </x:row>
    <x:row r="78" spans="1:23" x14ac:dyDescent="0.25">
      <x:c r="A78" s="337"/>
      <x:c r="B78" s="337"/>
      <x:c r="C78" s="337"/>
      <x:c r="D78" s="336"/>
      <x:c r="E78" t="s">
        <x:v>1436</x:v>
      </x:c>
      <x:c r="F78" t="s">
        <x:v>1602</x:v>
      </x:c>
      <x:c r="H78" s="307">
        <x:v>77</x:v>
      </x:c>
      <x:c r="I78" t="s">
        <x:v>1527</x:v>
      </x:c>
      <x:c r="J78" s="308">
        <x:v>150</x:v>
      </x:c>
      <x:c r="M78" s="115" t="s">
        <x:v>1528</x:v>
      </x:c>
      <x:c r="N78" s="115" t="s">
        <x:v>1529</x:v>
      </x:c>
      <x:c r="R78" t="s">
        <x:v>1439</x:v>
      </x:c>
      <x:c r="S78" s="309"/>
      <x:c r="T78" t="s">
        <x:v>1439</x:v>
      </x:c>
      <x:c r="U78" t="s">
        <x:v>1440</x:v>
      </x:c>
      <x:c r="V78" t="s">
        <x:v>1440</x:v>
      </x:c>
      <x:c r="W78" s="310" t="s">
        <x:v>1617</x:v>
      </x:c>
    </x:row>
    <x:row r="79" spans="1:23" x14ac:dyDescent="0.25">
      <x:c r="A79" s="337"/>
      <x:c r="B79" s="337"/>
      <x:c r="C79" s="337"/>
      <x:c r="D79" s="336"/>
      <x:c r="E79" t="s">
        <x:v>1436</x:v>
      </x:c>
      <x:c r="F79" t="s">
        <x:v>1602</x:v>
      </x:c>
      <x:c r="H79" s="307">
        <x:v>78</x:v>
      </x:c>
      <x:c r="I79" t="s">
        <x:v>1618</x:v>
      </x:c>
      <x:c r="J79" s="308">
        <x:f>15*8</x:f>
        <x:v>120</x:v>
      </x:c>
      <x:c r="M79" s="115" t="s">
        <x:v>1619</x:v>
      </x:c>
      <x:c r="R79" t="s">
        <x:v>1439</x:v>
      </x:c>
      <x:c r="S79" s="309"/>
      <x:c r="T79" t="s">
        <x:v>1439</x:v>
      </x:c>
      <x:c r="U79" t="s">
        <x:v>1440</x:v>
      </x:c>
      <x:c r="V79" t="s">
        <x:v>1440</x:v>
      </x:c>
      <x:c r="W79" s="310" t="s">
        <x:v>1620</x:v>
      </x:c>
    </x:row>
    <x:row r="80" spans="1:23" ht="30" customHeight="1" x14ac:dyDescent="0.25">
      <x:c r="A80" s="337"/>
      <x:c r="B80" s="337"/>
      <x:c r="C80" s="337"/>
      <x:c r="D80" s="336"/>
      <x:c r="E80" t="s">
        <x:v>1436</x:v>
      </x:c>
      <x:c r="F80" t="s">
        <x:v>1602</x:v>
      </x:c>
      <x:c r="H80" s="307">
        <x:v>79</x:v>
      </x:c>
      <x:c r="I80" t="s">
        <x:v>1621</x:v>
      </x:c>
      <x:c r="J80" s="308">
        <x:f>200</x:f>
        <x:v>200</x:v>
      </x:c>
      <x:c r="M80" s="115" t="s">
        <x:v>1622</x:v>
      </x:c>
      <x:c r="N80" s="115" t="s">
        <x:v>1623</x:v>
      </x:c>
      <x:c r="R80" t="s">
        <x:v>1439</x:v>
      </x:c>
      <x:c r="S80" s="309"/>
      <x:c r="T80" t="s">
        <x:v>1439</x:v>
      </x:c>
      <x:c r="U80" t="s">
        <x:v>1440</x:v>
      </x:c>
      <x:c r="V80" t="s">
        <x:v>1440</x:v>
      </x:c>
      <x:c r="W80" s="310" t="s">
        <x:v>1624</x:v>
      </x:c>
    </x:row>
    <x:row r="81" spans="1:23" x14ac:dyDescent="0.25">
      <x:c r="A81" s="337"/>
      <x:c r="B81" s="337"/>
      <x:c r="C81" s="337"/>
      <x:c r="D81" s="336"/>
      <x:c r="E81" t="s">
        <x:v>1436</x:v>
      </x:c>
      <x:c r="F81" t="s">
        <x:v>1602</x:v>
      </x:c>
      <x:c r="H81" s="307">
        <x:v>80</x:v>
      </x:c>
      <x:c r="I81" t="s">
        <x:v>1625</x:v>
      </x:c>
      <x:c r="J81" s="308">
        <x:v>150</x:v>
      </x:c>
      <x:c r="M81" s="115" t="s">
        <x:v>1626</x:v>
      </x:c>
      <x:c r="N81" s="115" t="s">
        <x:v>1627</x:v>
      </x:c>
      <x:c r="R81" t="s">
        <x:v>1439</x:v>
      </x:c>
      <x:c r="S81" s="309"/>
      <x:c r="T81" t="s">
        <x:v>1439</x:v>
      </x:c>
      <x:c r="U81" t="s">
        <x:v>1440</x:v>
      </x:c>
      <x:c r="V81" t="s">
        <x:v>1440</x:v>
      </x:c>
      <x:c r="W81" s="310" t="s">
        <x:v>1628</x:v>
      </x:c>
    </x:row>
    <x:row r="82" spans="1:23" x14ac:dyDescent="0.25">
      <x:c r="A82" s="337"/>
      <x:c r="B82" s="337"/>
      <x:c r="C82" s="337"/>
      <x:c r="D82" s="336"/>
      <x:c r="E82" t="s">
        <x:v>1436</x:v>
      </x:c>
      <x:c r="F82" t="s">
        <x:v>1602</x:v>
      </x:c>
      <x:c r="H82" s="307">
        <x:v>81</x:v>
      </x:c>
      <x:c r="I82" t="s">
        <x:v>1629</x:v>
      </x:c>
      <x:c r="J82" s="308">
        <x:v>120</x:v>
      </x:c>
      <x:c r="M82" s="115" t="s">
        <x:v>1630</x:v>
      </x:c>
      <x:c r="N82" s="115" t="s">
        <x:v>1631</x:v>
      </x:c>
      <x:c r="R82" t="s">
        <x:v>1439</x:v>
      </x:c>
      <x:c r="S82" s="312"/>
      <x:c r="T82" t="s">
        <x:v>1440</x:v>
      </x:c>
      <x:c r="U82" t="s">
        <x:v>1632</x:v>
      </x:c>
      <x:c r="V82" t="s">
        <x:v>1440</x:v>
      </x:c>
      <x:c r="W82" s="310" t="s">
        <x:v>1633</x:v>
      </x:c>
    </x:row>
    <x:row r="83" spans="1:23" x14ac:dyDescent="0.25">
      <x:c r="A83" s="337"/>
      <x:c r="B83" s="337"/>
      <x:c r="C83" s="337"/>
      <x:c r="D83" s="336"/>
      <x:c r="E83" t="s">
        <x:v>1436</x:v>
      </x:c>
      <x:c r="F83" t="s">
        <x:v>1602</x:v>
      </x:c>
      <x:c r="H83" s="307">
        <x:v>82</x:v>
      </x:c>
      <x:c r="I83" t="s">
        <x:v>1634</x:v>
      </x:c>
      <x:c r="J83" s="308">
        <x:f>300</x:f>
        <x:v>300</x:v>
      </x:c>
      <x:c r="M83" s="115" t="s">
        <x:v>1635</x:v>
      </x:c>
      <x:c r="R83" t="s">
        <x:v>1439</x:v>
      </x:c>
      <x:c r="S83" s="309"/>
      <x:c r="T83" t="s">
        <x:v>1439</x:v>
      </x:c>
      <x:c r="U83" t="s">
        <x:v>1440</x:v>
      </x:c>
      <x:c r="V83" t="s">
        <x:v>1440</x:v>
      </x:c>
      <x:c r="W83" s="310" t="s">
        <x:v>1636</x:v>
      </x:c>
    </x:row>
    <x:row r="84" spans="1:23" ht="30" customHeight="1" x14ac:dyDescent="0.25">
      <x:c r="A84" s="337"/>
      <x:c r="B84" s="337"/>
      <x:c r="C84" s="337"/>
      <x:c r="D84" s="336"/>
      <x:c r="E84" t="s">
        <x:v>1436</x:v>
      </x:c>
      <x:c r="F84" t="s">
        <x:v>1602</x:v>
      </x:c>
      <x:c r="H84" s="307">
        <x:v>83</x:v>
      </x:c>
      <x:c r="I84" t="s">
        <x:v>1629</x:v>
      </x:c>
      <x:c r="J84" s="308">
        <x:v>250</x:v>
      </x:c>
      <x:c r="M84" s="115" t="s">
        <x:v>1626</x:v>
      </x:c>
      <x:c r="N84" s="115" t="s">
        <x:v>1637</x:v>
      </x:c>
      <x:c r="R84" t="s">
        <x:v>1439</x:v>
      </x:c>
      <x:c r="S84" s="309"/>
      <x:c r="T84" t="s">
        <x:v>1439</x:v>
      </x:c>
      <x:c r="U84" t="s">
        <x:v>1440</x:v>
      </x:c>
      <x:c r="V84" t="s">
        <x:v>1440</x:v>
      </x:c>
      <x:c r="W84" s="310" t="s">
        <x:v>1638</x:v>
      </x:c>
    </x:row>
    <x:row r="85" spans="1:23" x14ac:dyDescent="0.25">
      <x:c r="A85" s="337"/>
      <x:c r="B85" s="337"/>
      <x:c r="C85" s="337"/>
      <x:c r="D85" s="336"/>
      <x:c r="E85" t="s">
        <x:v>1436</x:v>
      </x:c>
      <x:c r="F85" t="s">
        <x:v>1602</x:v>
      </x:c>
      <x:c r="H85" s="307">
        <x:v>84</x:v>
      </x:c>
      <x:c r="I85" t="s">
        <x:v>1639</x:v>
      </x:c>
      <x:c r="J85" s="308">
        <x:f>200*5</x:f>
        <x:v>1000</x:v>
      </x:c>
      <x:c r="M85" s="115" t="s">
        <x:v>1640</x:v>
      </x:c>
      <x:c r="N85" s="115" t="s">
        <x:v>1641</x:v>
      </x:c>
      <x:c r="R85" t="s">
        <x:v>1439</x:v>
      </x:c>
      <x:c r="S85" s="309"/>
      <x:c r="T85" t="s">
        <x:v>1439</x:v>
      </x:c>
      <x:c r="U85" t="s">
        <x:v>1440</x:v>
      </x:c>
      <x:c r="V85" t="s">
        <x:v>1440</x:v>
      </x:c>
      <x:c r="W85" s="310" t="s">
        <x:v>1642</x:v>
      </x:c>
    </x:row>
    <x:row r="86" spans="1:23" x14ac:dyDescent="0.25">
      <x:c r="A86" s="337"/>
      <x:c r="B86" s="337"/>
      <x:c r="C86" s="337"/>
      <x:c r="D86" s="336"/>
      <x:c r="E86" t="s">
        <x:v>1436</x:v>
      </x:c>
      <x:c r="F86" t="s">
        <x:v>1602</x:v>
      </x:c>
      <x:c r="H86" s="307">
        <x:v>85</x:v>
      </x:c>
      <x:c r="I86" t="s">
        <x:v>1643</x:v>
      </x:c>
      <x:c r="J86" s="308">
        <x:v>400</x:v>
      </x:c>
      <x:c r="O86" s="115" t="s">
        <x:v>1644</x:v>
      </x:c>
      <x:c r="R86" t="s">
        <x:v>1439</x:v>
      </x:c>
      <x:c r="S86" s="309"/>
      <x:c r="T86" t="s">
        <x:v>1439</x:v>
      </x:c>
      <x:c r="U86" t="s">
        <x:v>1440</x:v>
      </x:c>
      <x:c r="V86" t="s">
        <x:v>1440</x:v>
      </x:c>
      <x:c r="W86" s="310" t="s">
        <x:v>1645</x:v>
      </x:c>
    </x:row>
    <x:row r="87" spans="1:23" x14ac:dyDescent="0.25">
      <x:c r="A87" s="337"/>
      <x:c r="B87" s="337"/>
      <x:c r="C87" s="337"/>
      <x:c r="D87" s="336"/>
      <x:c r="E87" t="s">
        <x:v>1436</x:v>
      </x:c>
      <x:c r="F87" t="s">
        <x:v>1602</x:v>
      </x:c>
      <x:c r="H87" s="307">
        <x:v>86</x:v>
      </x:c>
      <x:c r="I87" t="s">
        <x:v>1646</x:v>
      </x:c>
      <x:c r="J87" s="308" t="s">
        <x:v>1647</x:v>
      </x:c>
      <x:c r="M87" s="115" t="s">
        <x:v>1648</x:v>
      </x:c>
      <x:c r="R87" t="s">
        <x:v>1439</x:v>
      </x:c>
      <x:c r="S87" s="309"/>
      <x:c r="T87" t="s">
        <x:v>1439</x:v>
      </x:c>
      <x:c r="U87" t="s">
        <x:v>1440</x:v>
      </x:c>
      <x:c r="V87" t="s">
        <x:v>1440</x:v>
      </x:c>
      <x:c r="W87" s="310" t="s">
        <x:v>1649</x:v>
      </x:c>
    </x:row>
    <x:row r="88" spans="1:23" x14ac:dyDescent="0.25">
      <x:c r="A88" s="337"/>
      <x:c r="B88" s="337"/>
      <x:c r="C88" s="337"/>
      <x:c r="D88" s="336"/>
      <x:c r="E88" t="s">
        <x:v>1436</x:v>
      </x:c>
      <x:c r="F88" t="s">
        <x:v>1602</x:v>
      </x:c>
      <x:c r="H88" s="307">
        <x:v>87</x:v>
      </x:c>
      <x:c r="I88" t="s">
        <x:v>1650</x:v>
      </x:c>
      <x:c r="J88" s="308">
        <x:f>11*120</x:f>
        <x:v>1320</x:v>
      </x:c>
      <x:c r="M88" s="115" t="s">
        <x:v>1626</x:v>
      </x:c>
      <x:c r="N88" s="115" t="s">
        <x:v>1651</x:v>
      </x:c>
      <x:c r="R88" t="s">
        <x:v>1439</x:v>
      </x:c>
      <x:c r="S88" s="309"/>
      <x:c r="T88" t="s">
        <x:v>1439</x:v>
      </x:c>
      <x:c r="U88" t="s">
        <x:v>1440</x:v>
      </x:c>
      <x:c r="V88" t="s">
        <x:v>1440</x:v>
      </x:c>
      <x:c r="W88" s="310" t="s">
        <x:v>1652</x:v>
      </x:c>
    </x:row>
    <x:row r="89" spans="1:23" x14ac:dyDescent="0.25">
      <x:c r="A89" s="337"/>
      <x:c r="B89" s="337"/>
      <x:c r="C89" s="337"/>
      <x:c r="D89" s="336"/>
      <x:c r="E89" t="s">
        <x:v>1436</x:v>
      </x:c>
      <x:c r="F89" t="s">
        <x:v>1602</x:v>
      </x:c>
      <x:c r="H89" s="307">
        <x:v>88</x:v>
      </x:c>
      <x:c r="I89" t="s">
        <x:v>1653</x:v>
      </x:c>
      <x:c r="J89" s="308">
        <x:f>500</x:f>
        <x:v>500</x:v>
      </x:c>
      <x:c r="M89" s="115" t="s">
        <x:v>1654</x:v>
      </x:c>
      <x:c r="R89" t="s">
        <x:v>1439</x:v>
      </x:c>
      <x:c r="S89" s="309"/>
      <x:c r="T89" t="s">
        <x:v>1439</x:v>
      </x:c>
      <x:c r="U89" t="s">
        <x:v>1440</x:v>
      </x:c>
      <x:c r="V89" t="s">
        <x:v>1440</x:v>
      </x:c>
      <x:c r="W89" s="310" t="s">
        <x:v>1655</x:v>
      </x:c>
    </x:row>
    <x:row r="90" spans="1:23" x14ac:dyDescent="0.25">
      <x:c r="A90" s="337"/>
      <x:c r="B90" s="337"/>
      <x:c r="C90" s="337"/>
      <x:c r="D90" s="336"/>
      <x:c r="E90" t="s">
        <x:v>1436</x:v>
      </x:c>
      <x:c r="F90" t="s">
        <x:v>1602</x:v>
      </x:c>
      <x:c r="H90" s="307">
        <x:v>89</x:v>
      </x:c>
      <x:c r="I90" t="s">
        <x:v>1656</x:v>
      </x:c>
      <x:c r="J90" s="308">
        <x:f>500</x:f>
        <x:v>500</x:v>
      </x:c>
      <x:c r="M90" s="115" t="s">
        <x:v>1545</x:v>
      </x:c>
      <x:c r="N90" s="115" t="s">
        <x:v>1657</x:v>
      </x:c>
      <x:c r="R90" t="s">
        <x:v>1439</x:v>
      </x:c>
      <x:c r="S90" s="309"/>
      <x:c r="T90" t="s">
        <x:v>1439</x:v>
      </x:c>
      <x:c r="U90" t="s">
        <x:v>1440</x:v>
      </x:c>
      <x:c r="V90" t="s">
        <x:v>1440</x:v>
      </x:c>
      <x:c r="W90" s="310" t="s">
        <x:v>1658</x:v>
      </x:c>
    </x:row>
    <x:row r="91" spans="1:23" x14ac:dyDescent="0.25">
      <x:c r="A91" s="337"/>
      <x:c r="B91" s="337"/>
      <x:c r="C91" s="337"/>
      <x:c r="D91" s="336"/>
      <x:c r="E91" t="s">
        <x:v>1436</x:v>
      </x:c>
      <x:c r="F91" t="s">
        <x:v>1602</x:v>
      </x:c>
      <x:c r="H91" s="307">
        <x:v>90</x:v>
      </x:c>
      <x:c r="I91" t="s">
        <x:v>1659</x:v>
      </x:c>
      <x:c r="J91" s="308">
        <x:f>300</x:f>
        <x:v>300</x:v>
      </x:c>
      <x:c r="M91" s="115" t="s">
        <x:v>1648</x:v>
      </x:c>
      <x:c r="R91" t="s">
        <x:v>1439</x:v>
      </x:c>
      <x:c r="S91" s="309"/>
      <x:c r="T91" t="s">
        <x:v>1439</x:v>
      </x:c>
      <x:c r="U91" t="s">
        <x:v>1440</x:v>
      </x:c>
      <x:c r="V91" t="s">
        <x:v>1440</x:v>
      </x:c>
      <x:c r="W91" s="310" t="s">
        <x:v>1660</x:v>
      </x:c>
    </x:row>
    <x:row r="92" spans="1:23" x14ac:dyDescent="0.25">
      <x:c r="A92" s="337"/>
      <x:c r="B92" s="337"/>
      <x:c r="C92" s="337"/>
      <x:c r="D92" s="336"/>
      <x:c r="E92" t="s">
        <x:v>1436</x:v>
      </x:c>
      <x:c r="F92" t="s">
        <x:v>1602</x:v>
      </x:c>
      <x:c r="H92" s="307">
        <x:v>91</x:v>
      </x:c>
      <x:c r="I92" t="s">
        <x:v>1661</x:v>
      </x:c>
      <x:c r="J92" s="308">
        <x:f>28*125</x:f>
        <x:v>3500</x:v>
      </x:c>
      <x:c r="M92" s="115" t="s">
        <x:v>1662</x:v>
      </x:c>
      <x:c r="N92" s="115" t="s">
        <x:v>1663</x:v>
      </x:c>
      <x:c r="R92" t="s">
        <x:v>1439</x:v>
      </x:c>
      <x:c r="S92" s="309"/>
      <x:c r="T92" t="s">
        <x:v>1439</x:v>
      </x:c>
      <x:c r="U92" t="s">
        <x:v>1440</x:v>
      </x:c>
      <x:c r="V92" t="s">
        <x:v>1440</x:v>
      </x:c>
      <x:c r="W92" s="310" t="s">
        <x:v>1664</x:v>
      </x:c>
    </x:row>
    <x:row r="93" spans="1:23" x14ac:dyDescent="0.25">
      <x:c r="A93" s="337"/>
      <x:c r="B93" s="337"/>
      <x:c r="C93" s="337"/>
      <x:c r="D93" s="336"/>
      <x:c r="E93" t="s">
        <x:v>1436</x:v>
      </x:c>
      <x:c r="F93" t="s">
        <x:v>1602</x:v>
      </x:c>
      <x:c r="H93" s="307">
        <x:v>92</x:v>
      </x:c>
      <x:c r="I93" t="s">
        <x:v>1665</x:v>
      </x:c>
      <x:c r="J93" s="308">
        <x:f>3*300</x:f>
        <x:v>900</x:v>
      </x:c>
      <x:c r="R93" t="s">
        <x:v>1439</x:v>
      </x:c>
      <x:c r="S93" s="309"/>
      <x:c r="T93" t="s">
        <x:v>1439</x:v>
      </x:c>
      <x:c r="U93" t="s">
        <x:v>1440</x:v>
      </x:c>
      <x:c r="V93" t="s">
        <x:v>1440</x:v>
      </x:c>
      <x:c r="W93" s="310" t="s">
        <x:v>1666</x:v>
      </x:c>
    </x:row>
    <x:row r="94" spans="1:23" x14ac:dyDescent="0.25">
      <x:c r="A94" s="337"/>
      <x:c r="B94" s="337"/>
      <x:c r="C94" s="337"/>
      <x:c r="D94" s="336"/>
      <x:c r="E94" t="s">
        <x:v>1436</x:v>
      </x:c>
      <x:c r="F94" t="s">
        <x:v>1667</x:v>
      </x:c>
      <x:c r="H94" s="307">
        <x:v>93</x:v>
      </x:c>
      <x:c r="I94" t="s">
        <x:v>1668</x:v>
      </x:c>
      <x:c r="J94" s="308">
        <x:f>100*12.99</x:f>
        <x:v>1299</x:v>
      </x:c>
      <x:c r="O94" s="115" t="s">
        <x:v>1523</x:v>
      </x:c>
      <x:c r="R94" t="s">
        <x:v>1439</x:v>
      </x:c>
      <x:c r="S94" s="309"/>
      <x:c r="T94" t="s">
        <x:v>1439</x:v>
      </x:c>
      <x:c r="U94" t="s">
        <x:v>1440</x:v>
      </x:c>
      <x:c r="V94" t="s">
        <x:v>1440</x:v>
      </x:c>
      <x:c r="W94" s="310" t="s">
        <x:v>1669</x:v>
      </x:c>
    </x:row>
    <x:row r="95" spans="1:23" x14ac:dyDescent="0.25">
      <x:c r="A95" s="337"/>
      <x:c r="B95" s="337"/>
      <x:c r="C95" s="337"/>
      <x:c r="D95" s="336"/>
      <x:c r="E95" t="s">
        <x:v>1436</x:v>
      </x:c>
      <x:c r="F95" t="s">
        <x:v>1667</x:v>
      </x:c>
      <x:c r="H95" s="307">
        <x:v>94</x:v>
      </x:c>
      <x:c r="I95" t="s">
        <x:v>1670</x:v>
      </x:c>
      <x:c r="J95" s="308">
        <x:f>10*150</x:f>
        <x:v>1500</x:v>
      </x:c>
      <x:c r="R95" t="s">
        <x:v>1439</x:v>
      </x:c>
      <x:c r="S95" s="309"/>
      <x:c r="T95" t="s">
        <x:v>1439</x:v>
      </x:c>
      <x:c r="U95" t="s">
        <x:v>1440</x:v>
      </x:c>
      <x:c r="V95" t="s">
        <x:v>1440</x:v>
      </x:c>
      <x:c r="W95" s="310" t="s">
        <x:v>1671</x:v>
      </x:c>
    </x:row>
    <x:row r="96" spans="1:23" x14ac:dyDescent="0.25">
      <x:c r="A96" s="337"/>
      <x:c r="B96" s="337"/>
      <x:c r="C96" s="337"/>
      <x:c r="D96" s="336"/>
      <x:c r="E96" t="s">
        <x:v>1436</x:v>
      </x:c>
      <x:c r="F96" t="s">
        <x:v>1667</x:v>
      </x:c>
      <x:c r="H96" s="307">
        <x:v>95</x:v>
      </x:c>
      <x:c r="I96" t="s">
        <x:v>1672</x:v>
      </x:c>
      <x:c r="J96" s="308">
        <x:f>4*75</x:f>
        <x:v>300</x:v>
      </x:c>
      <x:c r="R96" t="s">
        <x:v>1439</x:v>
      </x:c>
      <x:c r="S96" s="309"/>
      <x:c r="T96" t="s">
        <x:v>1439</x:v>
      </x:c>
      <x:c r="U96" t="s">
        <x:v>1440</x:v>
      </x:c>
      <x:c r="V96" t="s">
        <x:v>1440</x:v>
      </x:c>
      <x:c r="W96" s="310" t="s">
        <x:v>1673</x:v>
      </x:c>
    </x:row>
    <x:row r="97" spans="1:23" ht="60" x14ac:dyDescent="0.25">
      <x:c r="A97" s="337"/>
      <x:c r="B97" s="337"/>
      <x:c r="C97" s="337"/>
      <x:c r="D97" s="336"/>
      <x:c r="E97" t="s">
        <x:v>1436</x:v>
      </x:c>
      <x:c r="F97" t="s">
        <x:v>1674</x:v>
      </x:c>
      <x:c r="H97" s="307">
        <x:v>96</x:v>
      </x:c>
      <x:c r="I97" t="s">
        <x:v>1675</x:v>
      </x:c>
      <x:c r="J97" s="308">
        <x:v>5000</x:v>
      </x:c>
      <x:c r="O97" s="115" t="s">
        <x:v>1676</x:v>
      </x:c>
      <x:c r="R97" t="s">
        <x:v>1439</x:v>
      </x:c>
      <x:c r="S97" s="309"/>
      <x:c r="T97" t="s">
        <x:v>1439</x:v>
      </x:c>
      <x:c r="U97" t="s">
        <x:v>1440</x:v>
      </x:c>
      <x:c r="V97" t="s">
        <x:v>1440</x:v>
      </x:c>
      <x:c r="W97" s="310" t="s">
        <x:v>1677</x:v>
      </x:c>
    </x:row>
    <x:row r="98" spans="1:23" x14ac:dyDescent="0.25">
      <x:c r="A98" s="337"/>
      <x:c r="B98" s="337"/>
      <x:c r="C98" s="337"/>
      <x:c r="D98" s="336"/>
      <x:c r="E98" t="s">
        <x:v>1436</x:v>
      </x:c>
      <x:c r="F98" t="s">
        <x:v>1678</x:v>
      </x:c>
      <x:c r="H98" s="307">
        <x:v>97</x:v>
      </x:c>
      <x:c r="I98" t="s">
        <x:v>1679</x:v>
      </x:c>
      <x:c r="J98" s="308">
        <x:v>1000</x:v>
      </x:c>
      <x:c r="R98" t="s">
        <x:v>1439</x:v>
      </x:c>
      <x:c r="S98" s="309"/>
      <x:c r="T98" t="s">
        <x:v>1439</x:v>
      </x:c>
      <x:c r="U98" t="s">
        <x:v>1440</x:v>
      </x:c>
      <x:c r="V98" t="s">
        <x:v>1440</x:v>
      </x:c>
      <x:c r="W98" s="310" t="s">
        <x:v>1680</x:v>
      </x:c>
    </x:row>
    <x:row r="99" spans="1:23" x14ac:dyDescent="0.25">
      <x:c r="A99" s="337"/>
      <x:c r="B99" s="337"/>
      <x:c r="C99" s="337"/>
      <x:c r="D99" s="336"/>
      <x:c r="E99" t="s">
        <x:v>1436</x:v>
      </x:c>
      <x:c r="F99" t="s">
        <x:v>1681</x:v>
      </x:c>
      <x:c r="H99" s="307">
        <x:v>98</x:v>
      </x:c>
      <x:c r="I99" t="s">
        <x:v>1682</x:v>
      </x:c>
      <x:c r="J99" s="308">
        <x:f>16*200</x:f>
        <x:v>3200</x:v>
      </x:c>
      <x:c r="R99" t="s">
        <x:v>1439</x:v>
      </x:c>
      <x:c r="S99" s="309"/>
      <x:c r="T99" t="s">
        <x:v>1439</x:v>
      </x:c>
      <x:c r="U99" t="s">
        <x:v>1440</x:v>
      </x:c>
      <x:c r="V99" t="s">
        <x:v>1440</x:v>
      </x:c>
      <x:c r="W99" s="310" t="s">
        <x:v>1677</x:v>
      </x:c>
    </x:row>
    <x:row r="100" spans="1:23" x14ac:dyDescent="0.25">
      <x:c r="A100" s="337"/>
      <x:c r="B100" s="337"/>
      <x:c r="C100" s="337"/>
      <x:c r="D100" s="336"/>
      <x:c r="E100" t="s">
        <x:v>1436</x:v>
      </x:c>
      <x:c r="F100" t="s">
        <x:v>1681</x:v>
      </x:c>
      <x:c r="H100" s="307">
        <x:v>99</x:v>
      </x:c>
      <x:c r="I100" t="s">
        <x:v>1683</x:v>
      </x:c>
      <x:c r="J100" s="308">
        <x:f>10*50</x:f>
        <x:v>500</x:v>
      </x:c>
      <x:c r="O100" s="115" t="s">
        <x:v>1523</x:v>
      </x:c>
      <x:c r="R100" t="s">
        <x:v>1439</x:v>
      </x:c>
      <x:c r="S100" s="309"/>
      <x:c r="T100" t="s">
        <x:v>1439</x:v>
      </x:c>
      <x:c r="U100" t="s">
        <x:v>1440</x:v>
      </x:c>
      <x:c r="V100" t="s">
        <x:v>1440</x:v>
      </x:c>
      <x:c r="W100" s="310" t="s">
        <x:v>1647</x:v>
      </x:c>
    </x:row>
    <x:row r="101" spans="1:23" x14ac:dyDescent="0.25">
      <x:c r="A101" s="337"/>
      <x:c r="B101" s="337"/>
      <x:c r="C101" s="337"/>
      <x:c r="D101" s="336"/>
      <x:c r="E101" t="s">
        <x:v>1436</x:v>
      </x:c>
      <x:c r="F101" t="s">
        <x:v>1681</x:v>
      </x:c>
      <x:c r="H101" s="307">
        <x:v>100</x:v>
      </x:c>
      <x:c r="I101" t="s">
        <x:v>1684</x:v>
      </x:c>
      <x:c r="J101" s="308">
        <x:f>11*75</x:f>
        <x:v>825</x:v>
      </x:c>
      <x:c r="R101" t="s">
        <x:v>1439</x:v>
      </x:c>
      <x:c r="S101" s="309"/>
      <x:c r="T101" t="s">
        <x:v>1439</x:v>
      </x:c>
      <x:c r="U101" t="s">
        <x:v>1440</x:v>
      </x:c>
      <x:c r="V101" t="s">
        <x:v>1440</x:v>
      </x:c>
      <x:c r="W101" s="310" t="s">
        <x:v>1647</x:v>
      </x:c>
    </x:row>
    <x:row r="102" spans="1:23" x14ac:dyDescent="0.25">
      <x:c r="A102" s="337"/>
      <x:c r="B102" s="337"/>
      <x:c r="C102" s="337"/>
      <x:c r="D102" s="336"/>
      <x:c r="E102" t="s">
        <x:v>1436</x:v>
      </x:c>
      <x:c r="F102" t="s">
        <x:v>1685</x:v>
      </x:c>
      <x:c r="H102" s="307">
        <x:v>101</x:v>
      </x:c>
      <x:c r="I102" t="s">
        <x:v>1686</x:v>
      </x:c>
      <x:c r="J102" s="308">
        <x:f>3*75</x:f>
        <x:v>225</x:v>
      </x:c>
      <x:c r="R102" t="s">
        <x:v>1439</x:v>
      </x:c>
      <x:c r="S102" s="309"/>
      <x:c r="T102" t="s">
        <x:v>1439</x:v>
      </x:c>
      <x:c r="U102" t="s">
        <x:v>1440</x:v>
      </x:c>
      <x:c r="V102" t="s">
        <x:v>1440</x:v>
      </x:c>
      <x:c r="W102" s="310" t="s">
        <x:v>1687</x:v>
      </x:c>
    </x:row>
    <x:row r="103" spans="1:23" x14ac:dyDescent="0.25">
      <x:c r="A103" s="337"/>
      <x:c r="B103" s="337"/>
      <x:c r="C103" s="337"/>
      <x:c r="D103" s="336"/>
      <x:c r="E103" t="s">
        <x:v>1436</x:v>
      </x:c>
      <x:c r="F103" t="s">
        <x:v>1685</x:v>
      </x:c>
      <x:c r="H103" s="307">
        <x:v>102</x:v>
      </x:c>
      <x:c r="I103" t="s">
        <x:v>1688</x:v>
      </x:c>
      <x:c r="J103" s="308">
        <x:f>2*50</x:f>
        <x:v>100</x:v>
      </x:c>
      <x:c r="R103" t="s">
        <x:v>1439</x:v>
      </x:c>
      <x:c r="S103" s="309"/>
      <x:c r="T103" t="s">
        <x:v>1439</x:v>
      </x:c>
      <x:c r="U103" t="s">
        <x:v>1440</x:v>
      </x:c>
      <x:c r="V103" t="s">
        <x:v>1440</x:v>
      </x:c>
      <x:c r="W103" s="310" t="s">
        <x:v>1689</x:v>
      </x:c>
    </x:row>
    <x:row r="104" spans="1:23" x14ac:dyDescent="0.25">
      <x:c r="A104" s="337"/>
      <x:c r="B104" s="337"/>
      <x:c r="C104" s="337"/>
      <x:c r="D104" s="336"/>
      <x:c r="E104" t="s">
        <x:v>1436</x:v>
      </x:c>
      <x:c r="F104" t="s">
        <x:v>1685</x:v>
      </x:c>
      <x:c r="H104" s="307">
        <x:v>103</x:v>
      </x:c>
      <x:c r="I104" t="s">
        <x:v>1690</x:v>
      </x:c>
      <x:c r="J104" s="308">
        <x:f>16*50</x:f>
        <x:v>800</x:v>
      </x:c>
      <x:c r="O104" s="115" t="s">
        <x:v>1523</x:v>
      </x:c>
      <x:c r="R104" t="s">
        <x:v>1439</x:v>
      </x:c>
      <x:c r="S104" s="309"/>
      <x:c r="T104" t="s">
        <x:v>1439</x:v>
      </x:c>
      <x:c r="U104" t="s">
        <x:v>1440</x:v>
      </x:c>
      <x:c r="V104" t="s">
        <x:v>1440</x:v>
      </x:c>
      <x:c r="W104" s="310" t="s">
        <x:v>1691</x:v>
      </x:c>
    </x:row>
    <x:row r="105" spans="1:23" x14ac:dyDescent="0.25">
      <x:c r="A105" s="337"/>
      <x:c r="B105" s="337"/>
      <x:c r="C105" s="337"/>
      <x:c r="D105" s="336"/>
      <x:c r="E105" t="s">
        <x:v>1436</x:v>
      </x:c>
      <x:c r="F105" t="s">
        <x:v>1692</x:v>
      </x:c>
      <x:c r="H105" s="307">
        <x:v>104</x:v>
      </x:c>
      <x:c r="I105" t="s">
        <x:v>1527</x:v>
      </x:c>
      <x:c r="J105" s="308">
        <x:v>150</x:v>
      </x:c>
      <x:c r="M105" s="115" t="s">
        <x:v>1528</x:v>
      </x:c>
      <x:c r="N105" s="115" t="s">
        <x:v>1529</x:v>
      </x:c>
      <x:c r="R105" t="s">
        <x:v>1439</x:v>
      </x:c>
      <x:c r="S105" s="309"/>
      <x:c r="T105" t="s">
        <x:v>1439</x:v>
      </x:c>
      <x:c r="U105" t="s">
        <x:v>1440</x:v>
      </x:c>
      <x:c r="V105" t="s">
        <x:v>1440</x:v>
      </x:c>
      <x:c r="W105" s="310" t="s">
        <x:v>1693</x:v>
      </x:c>
    </x:row>
    <x:row r="106" spans="1:23" x14ac:dyDescent="0.25">
      <x:c r="A106" s="337"/>
      <x:c r="B106" s="337"/>
      <x:c r="C106" s="337"/>
      <x:c r="D106" s="336"/>
      <x:c r="E106" t="s">
        <x:v>1436</x:v>
      </x:c>
      <x:c r="F106" t="s">
        <x:v>1526</x:v>
      </x:c>
      <x:c r="H106" s="307">
        <x:v>105</x:v>
      </x:c>
      <x:c r="I106" t="s">
        <x:v>1694</x:v>
      </x:c>
      <x:c r="J106" s="308">
        <x:f>35*40</x:f>
        <x:v>1400</x:v>
      </x:c>
      <x:c r="R106" t="s">
        <x:v>1439</x:v>
      </x:c>
      <x:c r="S106" s="309"/>
      <x:c r="T106" t="s">
        <x:v>1439</x:v>
      </x:c>
      <x:c r="U106" t="s">
        <x:v>1440</x:v>
      </x:c>
      <x:c r="V106" t="s">
        <x:v>1440</x:v>
      </x:c>
      <x:c r="W106" s="310" t="s">
        <x:v>1695</x:v>
      </x:c>
    </x:row>
    <x:row r="107" spans="1:23" x14ac:dyDescent="0.25">
      <x:c r="A107" s="337"/>
      <x:c r="B107" s="337"/>
      <x:c r="C107" s="337"/>
      <x:c r="D107" s="336"/>
      <x:c r="E107" t="s">
        <x:v>1436</x:v>
      </x:c>
      <x:c r="F107" t="s">
        <x:v>1531</x:v>
      </x:c>
      <x:c r="H107" s="307">
        <x:v>106</x:v>
      </x:c>
      <x:c r="I107" t="s">
        <x:v>1535</x:v>
      </x:c>
      <x:c r="J107" s="308">
        <x:f>32*20</x:f>
        <x:v>640</x:v>
      </x:c>
      <x:c r="O107" s="115" t="s">
        <x:v>1523</x:v>
      </x:c>
      <x:c r="P107" t="s">
        <x:v>1524</x:v>
      </x:c>
      <x:c r="R107" t="s">
        <x:v>1439</x:v>
      </x:c>
      <x:c r="S107" s="311"/>
      <x:c r="T107" t="s">
        <x:v>1439</x:v>
      </x:c>
      <x:c r="U107" t="s">
        <x:v>1440</x:v>
      </x:c>
      <x:c r="V107" t="s">
        <x:v>1440</x:v>
      </x:c>
      <x:c r="W107" s="310" t="s">
        <x:v>1696</x:v>
      </x:c>
    </x:row>
    <x:row r="108" spans="1:23" x14ac:dyDescent="0.25">
      <x:c r="A108" s="337"/>
      <x:c r="B108" s="337"/>
      <x:c r="C108" s="337"/>
      <x:c r="D108" s="336"/>
      <x:c r="E108" t="s">
        <x:v>1436</x:v>
      </x:c>
      <x:c r="F108" t="s">
        <x:v>1534</x:v>
      </x:c>
      <x:c r="H108" s="307">
        <x:v>107</x:v>
      </x:c>
      <x:c r="I108" t="s">
        <x:v>1538</x:v>
      </x:c>
      <x:c r="J108" s="308">
        <x:v>75</x:v>
      </x:c>
      <x:c r="R108" t="s">
        <x:v>1439</x:v>
      </x:c>
      <x:c r="S108" s="309"/>
      <x:c r="T108" t="s">
        <x:v>1439</x:v>
      </x:c>
      <x:c r="U108" t="s">
        <x:v>1440</x:v>
      </x:c>
      <x:c r="V108" t="s">
        <x:v>1440</x:v>
      </x:c>
      <x:c r="W108" s="310" t="s">
        <x:v>1697</x:v>
      </x:c>
    </x:row>
    <x:row r="109" spans="1:23" x14ac:dyDescent="0.25">
      <x:c r="A109" s="337"/>
      <x:c r="B109" s="337"/>
      <x:c r="C109" s="337"/>
      <x:c r="D109" s="336"/>
      <x:c r="E109" t="s">
        <x:v>1436</x:v>
      </x:c>
      <x:c r="F109" t="s">
        <x:v>1537</x:v>
      </x:c>
      <x:c r="H109" s="307">
        <x:v>108</x:v>
      </x:c>
      <x:c r="I109" t="s">
        <x:v>1541</x:v>
      </x:c>
      <x:c r="J109" s="308">
        <x:v>20</x:v>
      </x:c>
      <x:c r="R109" t="s">
        <x:v>1439</x:v>
      </x:c>
      <x:c r="S109" s="309"/>
      <x:c r="T109" t="s">
        <x:v>1439</x:v>
      </x:c>
      <x:c r="U109" t="s">
        <x:v>1440</x:v>
      </x:c>
      <x:c r="V109" t="s">
        <x:v>1440</x:v>
      </x:c>
      <x:c r="W109" s="310" t="s">
        <x:v>1698</x:v>
      </x:c>
    </x:row>
    <x:row r="110" spans="1:23" x14ac:dyDescent="0.25">
      <x:c r="A110" s="337"/>
      <x:c r="B110" s="337"/>
      <x:c r="C110" s="337"/>
      <x:c r="D110" s="336"/>
      <x:c r="E110" t="s">
        <x:v>1436</x:v>
      </x:c>
      <x:c r="F110" t="s">
        <x:v>1540</x:v>
      </x:c>
      <x:c r="H110" s="307">
        <x:v>109</x:v>
      </x:c>
      <x:c r="I110" t="s">
        <x:v>1590</x:v>
      </x:c>
      <x:c r="J110" s="308">
        <x:v>800</x:v>
      </x:c>
      <x:c r="O110" s="115" t="s">
        <x:v>1699</x:v>
      </x:c>
      <x:c r="R110" t="s">
        <x:v>1439</x:v>
      </x:c>
      <x:c r="S110" s="309"/>
      <x:c r="T110" t="s">
        <x:v>1439</x:v>
      </x:c>
      <x:c r="U110" t="s">
        <x:v>1440</x:v>
      </x:c>
      <x:c r="V110" t="s">
        <x:v>1440</x:v>
      </x:c>
      <x:c r="W110" s="310" t="s">
        <x:v>1700</x:v>
      </x:c>
    </x:row>
    <x:row r="111" spans="1:23" ht="30" x14ac:dyDescent="0.25">
      <x:c r="A111" s="337"/>
      <x:c r="B111" s="337"/>
      <x:c r="C111" s="337"/>
      <x:c r="D111" s="336"/>
      <x:c r="E111" t="s">
        <x:v>1436</x:v>
      </x:c>
      <x:c r="F111" t="s">
        <x:v>1701</x:v>
      </x:c>
      <x:c r="H111" s="307">
        <x:v>110</x:v>
      </x:c>
      <x:c r="I111" t="s">
        <x:v>1702</x:v>
      </x:c>
      <x:c r="J111" s="308">
        <x:v>50</x:v>
      </x:c>
      <x:c r="O111" s="115" t="s">
        <x:v>1703</x:v>
      </x:c>
      <x:c r="R111" t="s">
        <x:v>1439</x:v>
      </x:c>
      <x:c r="S111" s="309"/>
      <x:c r="T111" t="s">
        <x:v>1439</x:v>
      </x:c>
      <x:c r="U111" t="s">
        <x:v>1440</x:v>
      </x:c>
      <x:c r="V111" t="s">
        <x:v>1440</x:v>
      </x:c>
      <x:c r="W111" s="313" t="s">
        <x:v>1704</x:v>
      </x:c>
    </x:row>
    <x:row r="112" spans="1:23" x14ac:dyDescent="0.25">
      <x:c r="A112" s="337"/>
      <x:c r="B112" s="337"/>
      <x:c r="C112" s="337"/>
      <x:c r="D112" s="336"/>
      <x:c r="E112" t="s">
        <x:v>1436</x:v>
      </x:c>
      <x:c r="F112" t="s">
        <x:v>1701</x:v>
      </x:c>
      <x:c r="H112" s="307">
        <x:v>111</x:v>
      </x:c>
      <x:c r="I112" t="s">
        <x:v>1702</x:v>
      </x:c>
      <x:c r="J112" s="308">
        <x:v>50</x:v>
      </x:c>
      <x:c r="R112" t="s">
        <x:v>1439</x:v>
      </x:c>
      <x:c r="S112" s="309"/>
      <x:c r="T112" t="s">
        <x:v>1439</x:v>
      </x:c>
      <x:c r="U112" t="s">
        <x:v>1440</x:v>
      </x:c>
      <x:c r="V112" t="s">
        <x:v>1440</x:v>
      </x:c>
      <x:c r="W112" s="310" t="s">
        <x:v>1705</x:v>
      </x:c>
    </x:row>
    <x:row r="113" spans="1:23" x14ac:dyDescent="0.25">
      <x:c r="A113" s="337"/>
      <x:c r="B113" s="337"/>
      <x:c r="C113" s="337"/>
      <x:c r="D113" s="336"/>
      <x:c r="E113" t="s">
        <x:v>1436</x:v>
      </x:c>
      <x:c r="F113" t="s">
        <x:v>1701</x:v>
      </x:c>
      <x:c r="H113" s="307">
        <x:v>112</x:v>
      </x:c>
      <x:c r="I113" t="s">
        <x:v>1706</x:v>
      </x:c>
      <x:c r="J113" s="308">
        <x:v>100</x:v>
      </x:c>
      <x:c r="R113" t="s">
        <x:v>1439</x:v>
      </x:c>
      <x:c r="S113" s="309"/>
      <x:c r="T113" t="s">
        <x:v>1439</x:v>
      </x:c>
      <x:c r="U113" t="s">
        <x:v>1440</x:v>
      </x:c>
      <x:c r="V113" t="s">
        <x:v>1440</x:v>
      </x:c>
      <x:c r="W113" s="310" t="s">
        <x:v>1707</x:v>
      </x:c>
    </x:row>
    <x:row r="114" spans="1:23" x14ac:dyDescent="0.25">
      <x:c r="A114" s="337"/>
      <x:c r="B114" s="337"/>
      <x:c r="C114" s="337"/>
      <x:c r="D114" s="336"/>
      <x:c r="E114" t="s">
        <x:v>1436</x:v>
      </x:c>
      <x:c r="F114" t="s">
        <x:v>1701</x:v>
      </x:c>
      <x:c r="H114" s="307">
        <x:v>113</x:v>
      </x:c>
      <x:c r="I114" t="s">
        <x:v>1708</x:v>
      </x:c>
      <x:c r="J114" s="308">
        <x:v>100</x:v>
      </x:c>
      <x:c r="R114" t="s">
        <x:v>1439</x:v>
      </x:c>
      <x:c r="S114" s="309"/>
      <x:c r="T114" t="s">
        <x:v>1439</x:v>
      </x:c>
      <x:c r="U114" t="s">
        <x:v>1440</x:v>
      </x:c>
      <x:c r="V114" t="s">
        <x:v>1440</x:v>
      </x:c>
      <x:c r="W114" s="310" t="s">
        <x:v>1709</x:v>
      </x:c>
    </x:row>
    <x:row r="115" spans="1:23" x14ac:dyDescent="0.25">
      <x:c r="A115" s="337"/>
      <x:c r="B115" s="337"/>
      <x:c r="C115" s="337"/>
      <x:c r="D115" s="336"/>
      <x:c r="E115" t="s">
        <x:v>1436</x:v>
      </x:c>
      <x:c r="F115" t="s">
        <x:v>1701</x:v>
      </x:c>
      <x:c r="H115" s="307">
        <x:v>114</x:v>
      </x:c>
      <x:c r="I115" t="s">
        <x:v>1710</x:v>
      </x:c>
      <x:c r="R115" t="s">
        <x:v>1439</x:v>
      </x:c>
      <x:c r="S115" s="309"/>
      <x:c r="W115" s="310" t="s">
        <x:v>1711</x:v>
      </x:c>
    </x:row>
    <x:row r="116" spans="1:23" x14ac:dyDescent="0.25">
      <x:c r="A116" s="337"/>
      <x:c r="B116" s="337"/>
      <x:c r="C116" s="337"/>
      <x:c r="D116" s="336"/>
      <x:c r="E116" t="s">
        <x:v>1436</x:v>
      </x:c>
      <x:c r="F116" t="s">
        <x:v>1701</x:v>
      </x:c>
      <x:c r="H116" s="307">
        <x:v>115</x:v>
      </x:c>
      <x:c r="I116" t="s">
        <x:v>1712</x:v>
      </x:c>
      <x:c r="J116" s="308">
        <x:v>200</x:v>
      </x:c>
      <x:c r="R116" t="s">
        <x:v>1439</x:v>
      </x:c>
      <x:c r="S116" s="309"/>
      <x:c r="T116" t="s">
        <x:v>1439</x:v>
      </x:c>
      <x:c r="U116" t="s">
        <x:v>1440</x:v>
      </x:c>
      <x:c r="V116" t="s">
        <x:v>1440</x:v>
      </x:c>
      <x:c r="W116" s="310" t="s">
        <x:v>1713</x:v>
      </x:c>
    </x:row>
    <x:row r="117" spans="1:23" x14ac:dyDescent="0.25">
      <x:c r="A117" s="337"/>
      <x:c r="B117" s="337"/>
      <x:c r="C117" s="337"/>
      <x:c r="D117" s="336"/>
      <x:c r="E117" t="s">
        <x:v>1436</x:v>
      </x:c>
      <x:c r="F117" t="s">
        <x:v>1701</x:v>
      </x:c>
      <x:c r="H117" s="307">
        <x:v>116</x:v>
      </x:c>
      <x:c r="I117" t="s">
        <x:v>1714</x:v>
      </x:c>
      <x:c r="J117" s="308">
        <x:v>100</x:v>
      </x:c>
      <x:c r="R117" t="s">
        <x:v>1439</x:v>
      </x:c>
      <x:c r="S117" s="309"/>
      <x:c r="T117" t="s">
        <x:v>1439</x:v>
      </x:c>
      <x:c r="U117" t="s">
        <x:v>1440</x:v>
      </x:c>
      <x:c r="V117" t="s">
        <x:v>1440</x:v>
      </x:c>
      <x:c r="W117" s="310" t="s">
        <x:v>1715</x:v>
      </x:c>
    </x:row>
    <x:row r="118" spans="1:23" x14ac:dyDescent="0.25">
      <x:c r="A118" s="337"/>
      <x:c r="B118" s="337"/>
      <x:c r="C118" s="337"/>
      <x:c r="D118" s="336"/>
      <x:c r="E118" t="s">
        <x:v>1436</x:v>
      </x:c>
      <x:c r="F118" t="s">
        <x:v>1701</x:v>
      </x:c>
      <x:c r="H118" s="307">
        <x:v>117</x:v>
      </x:c>
      <x:c r="I118" t="s">
        <x:v>1716</x:v>
      </x:c>
      <x:c r="J118" s="308">
        <x:v>50</x:v>
      </x:c>
      <x:c r="R118" t="s">
        <x:v>1439</x:v>
      </x:c>
      <x:c r="S118" s="309"/>
      <x:c r="T118" t="s">
        <x:v>1439</x:v>
      </x:c>
      <x:c r="U118" t="s">
        <x:v>1440</x:v>
      </x:c>
      <x:c r="V118" t="s">
        <x:v>1440</x:v>
      </x:c>
      <x:c r="W118" s="310" t="s">
        <x:v>1717</x:v>
      </x:c>
    </x:row>
    <x:row r="119" spans="1:23" x14ac:dyDescent="0.25">
      <x:c r="A119" s="337"/>
      <x:c r="B119" s="337"/>
      <x:c r="C119" s="337"/>
      <x:c r="D119" s="336"/>
      <x:c r="E119" t="s">
        <x:v>1436</x:v>
      </x:c>
      <x:c r="F119" t="s">
        <x:v>1701</x:v>
      </x:c>
      <x:c r="H119" s="307">
        <x:v>118</x:v>
      </x:c>
      <x:c r="I119" t="s">
        <x:v>1718</x:v>
      </x:c>
      <x:c r="J119" s="308">
        <x:v>100</x:v>
      </x:c>
      <x:c r="R119" t="s">
        <x:v>1439</x:v>
      </x:c>
      <x:c r="S119" s="309"/>
      <x:c r="T119" t="s">
        <x:v>1439</x:v>
      </x:c>
      <x:c r="U119" t="s">
        <x:v>1440</x:v>
      </x:c>
      <x:c r="V119" t="s">
        <x:v>1440</x:v>
      </x:c>
      <x:c r="W119" s="310" t="s">
        <x:v>1719</x:v>
      </x:c>
    </x:row>
    <x:row r="120" spans="1:23" x14ac:dyDescent="0.25">
      <x:c r="A120" s="337"/>
      <x:c r="B120" s="337"/>
      <x:c r="C120" s="337"/>
      <x:c r="D120" s="336"/>
      <x:c r="E120" t="s">
        <x:v>1436</x:v>
      </x:c>
      <x:c r="F120" t="s">
        <x:v>1701</x:v>
      </x:c>
      <x:c r="H120" s="307">
        <x:v>119</x:v>
      </x:c>
      <x:c r="I120" t="s">
        <x:v>1720</x:v>
      </x:c>
      <x:c r="J120" s="308">
        <x:v>100</x:v>
      </x:c>
      <x:c r="R120" t="s">
        <x:v>1439</x:v>
      </x:c>
      <x:c r="S120" s="309"/>
      <x:c r="T120" t="s">
        <x:v>1439</x:v>
      </x:c>
      <x:c r="U120" t="s">
        <x:v>1440</x:v>
      </x:c>
      <x:c r="V120" t="s">
        <x:v>1440</x:v>
      </x:c>
      <x:c r="W120" s="310" t="s">
        <x:v>1721</x:v>
      </x:c>
    </x:row>
    <x:row r="121" spans="1:23" x14ac:dyDescent="0.25">
      <x:c r="A121" s="337"/>
      <x:c r="B121" s="337"/>
      <x:c r="C121" s="337"/>
      <x:c r="D121" s="336"/>
      <x:c r="E121" t="s">
        <x:v>1436</x:v>
      </x:c>
      <x:c r="F121" t="s">
        <x:v>1701</x:v>
      </x:c>
      <x:c r="H121" s="307">
        <x:v>120</x:v>
      </x:c>
      <x:c r="I121" t="s">
        <x:v>1722</x:v>
      </x:c>
      <x:c r="J121" s="308">
        <x:v>100</x:v>
      </x:c>
      <x:c r="R121" t="s">
        <x:v>1439</x:v>
      </x:c>
      <x:c r="S121" s="309"/>
      <x:c r="T121" t="s">
        <x:v>1439</x:v>
      </x:c>
      <x:c r="U121" t="s">
        <x:v>1440</x:v>
      </x:c>
      <x:c r="V121" t="s">
        <x:v>1440</x:v>
      </x:c>
      <x:c r="W121" s="310" t="s">
        <x:v>1723</x:v>
      </x:c>
    </x:row>
    <x:row r="122" spans="1:23" x14ac:dyDescent="0.25">
      <x:c r="A122" s="337"/>
      <x:c r="B122" s="337"/>
      <x:c r="C122" s="337"/>
      <x:c r="D122" s="336"/>
      <x:c r="E122" t="s">
        <x:v>1436</x:v>
      </x:c>
      <x:c r="F122" t="s">
        <x:v>1701</x:v>
      </x:c>
      <x:c r="H122" s="307">
        <x:v>121</x:v>
      </x:c>
      <x:c r="I122" t="s">
        <x:v>1724</x:v>
      </x:c>
      <x:c r="J122" s="308">
        <x:v>100</x:v>
      </x:c>
      <x:c r="R122" t="s">
        <x:v>1439</x:v>
      </x:c>
      <x:c r="S122" s="309"/>
      <x:c r="W122" s="310" t="s">
        <x:v>1725</x:v>
      </x:c>
    </x:row>
    <x:row r="123" spans="1:23" x14ac:dyDescent="0.25">
      <x:c r="A123" s="337"/>
      <x:c r="B123" s="337"/>
      <x:c r="C123" s="337"/>
      <x:c r="D123" s="336"/>
      <x:c r="E123" t="s">
        <x:v>1436</x:v>
      </x:c>
      <x:c r="F123" t="s">
        <x:v>1701</x:v>
      </x:c>
      <x:c r="H123" s="307">
        <x:v>122</x:v>
      </x:c>
      <x:c r="I123" t="s">
        <x:v>1726</x:v>
      </x:c>
      <x:c r="J123" s="308">
        <x:v>100</x:v>
      </x:c>
      <x:c r="R123" t="s">
        <x:v>1439</x:v>
      </x:c>
      <x:c r="S123" s="309"/>
      <x:c r="W123" s="310" t="s">
        <x:v>1727</x:v>
      </x:c>
    </x:row>
    <x:row r="124" spans="1:23" x14ac:dyDescent="0.25">
      <x:c r="A124" s="337"/>
      <x:c r="B124" s="337"/>
      <x:c r="C124" s="337"/>
      <x:c r="D124" s="336"/>
      <x:c r="E124" t="s">
        <x:v>1436</x:v>
      </x:c>
      <x:c r="F124" t="s">
        <x:v>1701</x:v>
      </x:c>
      <x:c r="H124" s="307">
        <x:v>123</x:v>
      </x:c>
      <x:c r="I124" t="s">
        <x:v>1728</x:v>
      </x:c>
      <x:c r="J124" s="308">
        <x:v>20</x:v>
      </x:c>
      <x:c r="R124" t="s">
        <x:v>1439</x:v>
      </x:c>
      <x:c r="S124" s="309"/>
      <x:c r="T124" t="s">
        <x:v>1439</x:v>
      </x:c>
      <x:c r="U124" t="s">
        <x:v>1440</x:v>
      </x:c>
      <x:c r="V124" t="s">
        <x:v>1440</x:v>
      </x:c>
      <x:c r="W124" s="310" t="s">
        <x:v>1729</x:v>
      </x:c>
    </x:row>
    <x:row r="125" spans="1:23" x14ac:dyDescent="0.25">
      <x:c r="A125" s="337"/>
      <x:c r="B125" s="337"/>
      <x:c r="C125" s="337"/>
      <x:c r="D125" s="336"/>
      <x:c r="E125" t="s">
        <x:v>1436</x:v>
      </x:c>
      <x:c r="F125" t="s">
        <x:v>1701</x:v>
      </x:c>
      <x:c r="H125" s="307">
        <x:v>124</x:v>
      </x:c>
      <x:c r="I125" t="s">
        <x:v>1730</x:v>
      </x:c>
      <x:c r="J125" s="308">
        <x:v>120</x:v>
      </x:c>
      <x:c r="R125" t="s">
        <x:v>1439</x:v>
      </x:c>
      <x:c r="S125" s="309"/>
      <x:c r="T125" t="s">
        <x:v>1439</x:v>
      </x:c>
      <x:c r="U125" t="s">
        <x:v>1440</x:v>
      </x:c>
      <x:c r="V125" t="s">
        <x:v>1440</x:v>
      </x:c>
      <x:c r="W125" s="310" t="s">
        <x:v>1731</x:v>
      </x:c>
    </x:row>
    <x:row r="126" spans="1:23" x14ac:dyDescent="0.25">
      <x:c r="A126" s="337"/>
      <x:c r="B126" s="337"/>
      <x:c r="C126" s="337"/>
      <x:c r="D126" s="336"/>
      <x:c r="E126" t="s">
        <x:v>1436</x:v>
      </x:c>
      <x:c r="F126" t="s">
        <x:v>1701</x:v>
      </x:c>
      <x:c r="H126" s="307">
        <x:v>125</x:v>
      </x:c>
      <x:c r="I126" t="s">
        <x:v>1730</x:v>
      </x:c>
      <x:c r="J126" s="308">
        <x:v>100</x:v>
      </x:c>
      <x:c r="R126" t="s">
        <x:v>1439</x:v>
      </x:c>
      <x:c r="S126" s="309"/>
      <x:c r="T126" t="s">
        <x:v>1439</x:v>
      </x:c>
      <x:c r="U126" t="s">
        <x:v>1440</x:v>
      </x:c>
      <x:c r="V126" t="s">
        <x:v>1440</x:v>
      </x:c>
      <x:c r="W126" s="310" t="s">
        <x:v>1732</x:v>
      </x:c>
    </x:row>
    <x:row r="127" spans="1:23" x14ac:dyDescent="0.25">
      <x:c r="A127" s="337"/>
      <x:c r="B127" s="337"/>
      <x:c r="C127" s="337"/>
      <x:c r="D127" s="336"/>
      <x:c r="E127" t="s">
        <x:v>1436</x:v>
      </x:c>
      <x:c r="F127" t="s">
        <x:v>1701</x:v>
      </x:c>
      <x:c r="H127" s="307">
        <x:v>126</x:v>
      </x:c>
      <x:c r="I127" t="s">
        <x:v>1730</x:v>
      </x:c>
      <x:c r="J127" s="308">
        <x:v>100</x:v>
      </x:c>
      <x:c r="R127" t="s">
        <x:v>1439</x:v>
      </x:c>
      <x:c r="S127" s="309"/>
      <x:c r="T127" t="s">
        <x:v>1439</x:v>
      </x:c>
      <x:c r="U127" t="s">
        <x:v>1440</x:v>
      </x:c>
      <x:c r="V127" t="s">
        <x:v>1440</x:v>
      </x:c>
      <x:c r="W127" s="310" t="s">
        <x:v>1733</x:v>
      </x:c>
    </x:row>
    <x:row r="128" spans="1:23" x14ac:dyDescent="0.25">
      <x:c r="A128" s="337"/>
      <x:c r="B128" s="337"/>
      <x:c r="C128" s="337"/>
      <x:c r="D128" s="336"/>
      <x:c r="E128" t="s">
        <x:v>1436</x:v>
      </x:c>
      <x:c r="F128" t="s">
        <x:v>1701</x:v>
      </x:c>
      <x:c r="H128" s="307">
        <x:v>127</x:v>
      </x:c>
      <x:c r="I128" t="s">
        <x:v>1730</x:v>
      </x:c>
      <x:c r="J128" s="308">
        <x:v>80</x:v>
      </x:c>
      <x:c r="R128" t="s">
        <x:v>1439</x:v>
      </x:c>
      <x:c r="S128" s="309"/>
      <x:c r="T128" t="s">
        <x:v>1439</x:v>
      </x:c>
      <x:c r="U128" t="s">
        <x:v>1440</x:v>
      </x:c>
      <x:c r="V128" t="s">
        <x:v>1440</x:v>
      </x:c>
      <x:c r="W128" s="310" t="s">
        <x:v>1734</x:v>
      </x:c>
    </x:row>
    <x:row r="129" spans="1:23" x14ac:dyDescent="0.25">
      <x:c r="A129" s="337"/>
      <x:c r="B129" s="337"/>
      <x:c r="C129" s="337"/>
      <x:c r="D129" s="336"/>
      <x:c r="E129" t="s">
        <x:v>1436</x:v>
      </x:c>
      <x:c r="F129" t="s">
        <x:v>1701</x:v>
      </x:c>
      <x:c r="H129" s="307">
        <x:v>128</x:v>
      </x:c>
      <x:c r="I129" t="s">
        <x:v>1730</x:v>
      </x:c>
      <x:c r="J129" s="308">
        <x:v>60</x:v>
      </x:c>
      <x:c r="R129" t="s">
        <x:v>1439</x:v>
      </x:c>
      <x:c r="S129" s="309"/>
      <x:c r="T129" t="s">
        <x:v>1439</x:v>
      </x:c>
      <x:c r="U129" t="s">
        <x:v>1440</x:v>
      </x:c>
      <x:c r="V129" t="s">
        <x:v>1440</x:v>
      </x:c>
      <x:c r="W129" s="310" t="s">
        <x:v>1735</x:v>
      </x:c>
    </x:row>
    <x:row r="130" spans="1:23" x14ac:dyDescent="0.25">
      <x:c r="A130" s="337"/>
      <x:c r="B130" s="337"/>
      <x:c r="C130" s="337"/>
      <x:c r="D130" s="336"/>
      <x:c r="E130" t="s">
        <x:v>1436</x:v>
      </x:c>
      <x:c r="F130" t="s">
        <x:v>1701</x:v>
      </x:c>
      <x:c r="H130" s="307">
        <x:v>129</x:v>
      </x:c>
      <x:c r="I130" t="s">
        <x:v>1736</x:v>
      </x:c>
      <x:c r="J130" s="308">
        <x:v>250</x:v>
      </x:c>
      <x:c r="M130" s="115" t="s">
        <x:v>1737</x:v>
      </x:c>
      <x:c r="N130" s="115" t="s">
        <x:v>1738</x:v>
      </x:c>
      <x:c r="O130" s="115" t="s">
        <x:v>1739</x:v>
      </x:c>
      <x:c r="R130" t="s">
        <x:v>1439</x:v>
      </x:c>
      <x:c r="S130" s="309"/>
      <x:c r="T130" t="s">
        <x:v>1439</x:v>
      </x:c>
      <x:c r="U130" t="s">
        <x:v>1440</x:v>
      </x:c>
      <x:c r="V130" t="s">
        <x:v>1440</x:v>
      </x:c>
      <x:c r="W130" s="310" t="s">
        <x:v>1740</x:v>
      </x:c>
    </x:row>
    <x:row r="131" spans="1:23" x14ac:dyDescent="0.25">
      <x:c r="A131" s="337"/>
      <x:c r="B131" s="337"/>
      <x:c r="C131" s="337"/>
      <x:c r="D131" s="336"/>
      <x:c r="E131" t="s">
        <x:v>1436</x:v>
      </x:c>
      <x:c r="F131" t="s">
        <x:v>1701</x:v>
      </x:c>
      <x:c r="H131" s="307">
        <x:v>130</x:v>
      </x:c>
      <x:c r="I131" t="s">
        <x:v>1741</x:v>
      </x:c>
      <x:c r="J131" s="308">
        <x:v>150</x:v>
      </x:c>
      <x:c r="R131" t="s">
        <x:v>1439</x:v>
      </x:c>
      <x:c r="S131" s="309"/>
      <x:c r="T131" t="s">
        <x:v>1439</x:v>
      </x:c>
      <x:c r="U131" t="s">
        <x:v>1440</x:v>
      </x:c>
      <x:c r="V131" t="s">
        <x:v>1440</x:v>
      </x:c>
      <x:c r="W131" s="310" t="s">
        <x:v>1742</x:v>
      </x:c>
    </x:row>
    <x:row r="132" spans="1:23" x14ac:dyDescent="0.25">
      <x:c r="A132" s="337"/>
      <x:c r="B132" s="337"/>
      <x:c r="C132" s="337"/>
      <x:c r="D132" s="336"/>
      <x:c r="E132" t="s">
        <x:v>1436</x:v>
      </x:c>
      <x:c r="F132" t="s">
        <x:v>1701</x:v>
      </x:c>
      <x:c r="H132" s="307">
        <x:v>131</x:v>
      </x:c>
      <x:c r="I132" t="s">
        <x:v>1743</x:v>
      </x:c>
      <x:c r="J132" s="308">
        <x:v>30</x:v>
      </x:c>
      <x:c r="R132" t="s">
        <x:v>1439</x:v>
      </x:c>
      <x:c r="S132" s="309"/>
      <x:c r="T132" t="s">
        <x:v>1439</x:v>
      </x:c>
      <x:c r="U132" t="s">
        <x:v>1440</x:v>
      </x:c>
      <x:c r="V132" t="s">
        <x:v>1440</x:v>
      </x:c>
      <x:c r="W132" s="310" t="s">
        <x:v>1744</x:v>
      </x:c>
    </x:row>
    <x:row r="133" spans="1:23" x14ac:dyDescent="0.25">
      <x:c r="A133" s="337"/>
      <x:c r="B133" s="337"/>
      <x:c r="C133" s="337"/>
      <x:c r="D133" s="336"/>
      <x:c r="E133" t="s">
        <x:v>1436</x:v>
      </x:c>
      <x:c r="F133" t="s">
        <x:v>1701</x:v>
      </x:c>
      <x:c r="H133" s="307">
        <x:v>132</x:v>
      </x:c>
      <x:c r="I133" t="s">
        <x:v>1745</x:v>
      </x:c>
      <x:c r="J133" s="308">
        <x:v>50</x:v>
      </x:c>
      <x:c r="R133" t="s">
        <x:v>1439</x:v>
      </x:c>
      <x:c r="S133" s="309"/>
      <x:c r="T133" t="s">
        <x:v>1439</x:v>
      </x:c>
      <x:c r="U133" t="s">
        <x:v>1440</x:v>
      </x:c>
      <x:c r="V133" t="s">
        <x:v>1440</x:v>
      </x:c>
      <x:c r="W133" s="310" t="s">
        <x:v>1744</x:v>
      </x:c>
    </x:row>
    <x:row r="134" spans="1:23" x14ac:dyDescent="0.25">
      <x:c r="A134" s="337"/>
      <x:c r="B134" s="337"/>
      <x:c r="C134" s="337"/>
      <x:c r="D134" s="336"/>
      <x:c r="E134" t="s">
        <x:v>1436</x:v>
      </x:c>
      <x:c r="F134" t="s">
        <x:v>1701</x:v>
      </x:c>
      <x:c r="H134" s="307">
        <x:v>133</x:v>
      </x:c>
      <x:c r="I134" t="s">
        <x:v>1746</x:v>
      </x:c>
      <x:c r="J134" s="308">
        <x:v>70</x:v>
      </x:c>
      <x:c r="R134" t="s">
        <x:v>1439</x:v>
      </x:c>
      <x:c r="S134" s="309"/>
      <x:c r="T134" t="s">
        <x:v>1439</x:v>
      </x:c>
      <x:c r="U134" t="s">
        <x:v>1440</x:v>
      </x:c>
      <x:c r="V134" t="s">
        <x:v>1440</x:v>
      </x:c>
      <x:c r="W134" s="310" t="s">
        <x:v>1747</x:v>
      </x:c>
    </x:row>
    <x:row r="135" spans="1:23" ht="30" x14ac:dyDescent="0.25">
      <x:c r="A135" s="337"/>
      <x:c r="B135" s="337"/>
      <x:c r="C135" s="337"/>
      <x:c r="D135" s="336"/>
      <x:c r="E135" t="s">
        <x:v>1436</x:v>
      </x:c>
      <x:c r="F135" t="s">
        <x:v>1701</x:v>
      </x:c>
      <x:c r="H135" s="307">
        <x:v>134</x:v>
      </x:c>
      <x:c r="I135" t="s">
        <x:v>1748</x:v>
      </x:c>
      <x:c r="J135" s="308">
        <x:f>15*50</x:f>
        <x:v>750</x:v>
      </x:c>
      <x:c r="O135" s="115" t="s">
        <x:v>1749</x:v>
      </x:c>
      <x:c r="R135" t="s">
        <x:v>1439</x:v>
      </x:c>
      <x:c r="S135" s="309"/>
      <x:c r="T135" t="s">
        <x:v>1439</x:v>
      </x:c>
      <x:c r="U135" t="s">
        <x:v>1440</x:v>
      </x:c>
      <x:c r="V135" t="s">
        <x:v>1440</x:v>
      </x:c>
      <x:c r="W135" s="310" t="s">
        <x:v>1750</x:v>
      </x:c>
    </x:row>
    <x:row r="136" spans="1:23" x14ac:dyDescent="0.25">
      <x:c r="A136" s="337"/>
      <x:c r="B136" s="337"/>
      <x:c r="C136" s="337"/>
      <x:c r="D136" s="336"/>
      <x:c r="E136" t="s">
        <x:v>1436</x:v>
      </x:c>
      <x:c r="F136" t="s">
        <x:v>1751</x:v>
      </x:c>
      <x:c r="H136" s="307">
        <x:v>135</x:v>
      </x:c>
      <x:c r="I136" t="s">
        <x:v>1752</x:v>
      </x:c>
      <x:c r="J136" s="308">
        <x:v>20</x:v>
      </x:c>
      <x:c r="R136" t="s">
        <x:v>1439</x:v>
      </x:c>
      <x:c r="S136" s="309"/>
      <x:c r="T136" t="s">
        <x:v>1439</x:v>
      </x:c>
      <x:c r="U136" t="s">
        <x:v>1440</x:v>
      </x:c>
      <x:c r="V136" t="s">
        <x:v>1440</x:v>
      </x:c>
      <x:c r="W136" s="310" t="s">
        <x:v>1753</x:v>
      </x:c>
    </x:row>
    <x:row r="137" spans="1:23" x14ac:dyDescent="0.25">
      <x:c r="A137" s="337"/>
      <x:c r="B137" s="337"/>
      <x:c r="C137" s="337"/>
      <x:c r="D137" s="336"/>
      <x:c r="E137" t="s">
        <x:v>1436</x:v>
      </x:c>
      <x:c r="F137" t="s">
        <x:v>1751</x:v>
      </x:c>
      <x:c r="H137" s="307">
        <x:v>136</x:v>
      </x:c>
      <x:c r="I137" t="s">
        <x:v>1754</x:v>
      </x:c>
      <x:c r="J137" s="308">
        <x:v>100</x:v>
      </x:c>
      <x:c r="R137" t="s">
        <x:v>1439</x:v>
      </x:c>
      <x:c r="S137" s="309"/>
      <x:c r="T137" t="s">
        <x:v>1439</x:v>
      </x:c>
      <x:c r="U137" t="s">
        <x:v>1440</x:v>
      </x:c>
      <x:c r="V137" t="s">
        <x:v>1440</x:v>
      </x:c>
      <x:c r="W137" s="310" t="s">
        <x:v>1755</x:v>
      </x:c>
    </x:row>
    <x:row r="138" spans="1:23" x14ac:dyDescent="0.25">
      <x:c r="A138" s="337"/>
      <x:c r="B138" s="337"/>
      <x:c r="C138" s="337"/>
      <x:c r="D138" s="336"/>
      <x:c r="E138" t="s">
        <x:v>1436</x:v>
      </x:c>
      <x:c r="F138" t="s">
        <x:v>1751</x:v>
      </x:c>
      <x:c r="H138" s="307">
        <x:v>137</x:v>
      </x:c>
      <x:c r="I138" t="s">
        <x:v>1756</x:v>
      </x:c>
      <x:c r="J138" s="308">
        <x:v>20</x:v>
      </x:c>
      <x:c r="R138" t="s">
        <x:v>1439</x:v>
      </x:c>
      <x:c r="S138" s="309"/>
      <x:c r="T138" t="s">
        <x:v>1439</x:v>
      </x:c>
      <x:c r="U138" t="s">
        <x:v>1440</x:v>
      </x:c>
      <x:c r="V138" t="s">
        <x:v>1440</x:v>
      </x:c>
      <x:c r="W138" s="310" t="s">
        <x:v>1757</x:v>
      </x:c>
    </x:row>
    <x:row r="139" spans="1:23" x14ac:dyDescent="0.25">
      <x:c r="A139" s="337"/>
      <x:c r="B139" s="337"/>
      <x:c r="C139" s="337"/>
      <x:c r="D139" s="336"/>
      <x:c r="E139" t="s">
        <x:v>1436</x:v>
      </x:c>
      <x:c r="F139" t="s">
        <x:v>1751</x:v>
      </x:c>
      <x:c r="H139" s="307">
        <x:v>138</x:v>
      </x:c>
      <x:c r="I139" t="s">
        <x:v>1758</x:v>
      </x:c>
      <x:c r="J139" s="308">
        <x:v>40</x:v>
      </x:c>
      <x:c r="R139" t="s">
        <x:v>1439</x:v>
      </x:c>
      <x:c r="S139" s="309"/>
      <x:c r="T139" t="s">
        <x:v>1439</x:v>
      </x:c>
      <x:c r="U139" t="s">
        <x:v>1440</x:v>
      </x:c>
      <x:c r="V139" t="s">
        <x:v>1440</x:v>
      </x:c>
      <x:c r="W139" s="310" t="s">
        <x:v>1757</x:v>
      </x:c>
    </x:row>
    <x:row r="140" spans="1:23" x14ac:dyDescent="0.25">
      <x:c r="A140" s="337"/>
      <x:c r="B140" s="337"/>
      <x:c r="C140" s="337"/>
      <x:c r="D140" s="336"/>
      <x:c r="E140" t="s">
        <x:v>1436</x:v>
      </x:c>
      <x:c r="F140" t="s">
        <x:v>1751</x:v>
      </x:c>
      <x:c r="H140" s="307">
        <x:v>139</x:v>
      </x:c>
      <x:c r="I140" t="s">
        <x:v>1759</x:v>
      </x:c>
      <x:c r="J140" s="308">
        <x:v>150</x:v>
      </x:c>
      <x:c r="R140" t="s">
        <x:v>1439</x:v>
      </x:c>
      <x:c r="S140" s="309"/>
      <x:c r="T140" t="s">
        <x:v>1439</x:v>
      </x:c>
      <x:c r="U140" t="s">
        <x:v>1440</x:v>
      </x:c>
      <x:c r="V140" t="s">
        <x:v>1440</x:v>
      </x:c>
      <x:c r="W140" s="310" t="s">
        <x:v>1760</x:v>
      </x:c>
    </x:row>
    <x:row r="141" spans="1:23" x14ac:dyDescent="0.25">
      <x:c r="A141" s="337"/>
      <x:c r="B141" s="337"/>
      <x:c r="C141" s="337"/>
      <x:c r="D141" s="336"/>
      <x:c r="E141" t="s">
        <x:v>1436</x:v>
      </x:c>
      <x:c r="F141" t="s">
        <x:v>1751</x:v>
      </x:c>
      <x:c r="H141" s="307">
        <x:v>140</x:v>
      </x:c>
      <x:c r="I141" t="s">
        <x:v>1761</x:v>
      </x:c>
      <x:c r="J141" s="308">
        <x:v>150</x:v>
      </x:c>
      <x:c r="R141" t="s">
        <x:v>1439</x:v>
      </x:c>
      <x:c r="S141" s="309"/>
      <x:c r="T141" t="s">
        <x:v>1439</x:v>
      </x:c>
      <x:c r="U141" t="s">
        <x:v>1440</x:v>
      </x:c>
      <x:c r="V141" t="s">
        <x:v>1440</x:v>
      </x:c>
      <x:c r="W141" s="310" t="s">
        <x:v>1762</x:v>
      </x:c>
    </x:row>
    <x:row r="142" spans="1:23" x14ac:dyDescent="0.25">
      <x:c r="A142" s="337"/>
      <x:c r="B142" s="337"/>
      <x:c r="C142" s="337"/>
      <x:c r="D142" s="336"/>
      <x:c r="E142" t="s">
        <x:v>1436</x:v>
      </x:c>
      <x:c r="F142" t="s">
        <x:v>1751</x:v>
      </x:c>
      <x:c r="H142" s="307">
        <x:v>141</x:v>
      </x:c>
      <x:c r="I142" t="s">
        <x:v>1763</x:v>
      </x:c>
      <x:c r="J142" s="308">
        <x:v>200</x:v>
      </x:c>
      <x:c r="R142" t="s">
        <x:v>1439</x:v>
      </x:c>
      <x:c r="S142" s="309"/>
      <x:c r="T142" t="s">
        <x:v>1439</x:v>
      </x:c>
      <x:c r="U142" t="s">
        <x:v>1440</x:v>
      </x:c>
      <x:c r="V142" t="s">
        <x:v>1440</x:v>
      </x:c>
      <x:c r="W142" s="310" t="s">
        <x:v>1764</x:v>
      </x:c>
    </x:row>
    <x:row r="143" spans="1:23" x14ac:dyDescent="0.25">
      <x:c r="A143" s="337"/>
      <x:c r="B143" s="337"/>
      <x:c r="C143" s="337"/>
      <x:c r="D143" s="336"/>
      <x:c r="E143" t="s">
        <x:v>1436</x:v>
      </x:c>
      <x:c r="F143" t="s">
        <x:v>1751</x:v>
      </x:c>
      <x:c r="H143" s="307">
        <x:v>142</x:v>
      </x:c>
      <x:c r="I143" t="s">
        <x:v>1765</x:v>
      </x:c>
      <x:c r="J143" s="308">
        <x:v>400</x:v>
      </x:c>
      <x:c r="O143" s="115" t="s">
        <x:v>1766</x:v>
      </x:c>
      <x:c r="R143" t="s">
        <x:v>1439</x:v>
      </x:c>
      <x:c r="S143" s="309"/>
      <x:c r="T143" t="s">
        <x:v>1439</x:v>
      </x:c>
      <x:c r="U143" t="s">
        <x:v>1440</x:v>
      </x:c>
      <x:c r="V143" t="s">
        <x:v>1440</x:v>
      </x:c>
      <x:c r="W143" s="310" t="s">
        <x:v>1767</x:v>
      </x:c>
    </x:row>
    <x:row r="144" spans="1:23" x14ac:dyDescent="0.25">
      <x:c r="A144" s="337"/>
      <x:c r="B144" s="337"/>
      <x:c r="C144" s="337"/>
      <x:c r="D144" s="336"/>
      <x:c r="E144" t="s">
        <x:v>1436</x:v>
      </x:c>
      <x:c r="F144" t="s">
        <x:v>1751</x:v>
      </x:c>
      <x:c r="H144" s="307">
        <x:v>143</x:v>
      </x:c>
      <x:c r="I144" t="s">
        <x:v>1768</x:v>
      </x:c>
      <x:c r="J144" s="308">
        <x:v>300</x:v>
      </x:c>
      <x:c r="R144" t="s">
        <x:v>1439</x:v>
      </x:c>
      <x:c r="S144" s="309"/>
      <x:c r="T144" t="s">
        <x:v>1439</x:v>
      </x:c>
      <x:c r="U144" t="s">
        <x:v>1440</x:v>
      </x:c>
      <x:c r="V144" t="s">
        <x:v>1440</x:v>
      </x:c>
      <x:c r="W144" s="310" t="s">
        <x:v>1769</x:v>
      </x:c>
    </x:row>
    <x:row r="145" spans="1:23" ht="30" customHeight="1" x14ac:dyDescent="0.25">
      <x:c r="A145" s="337"/>
      <x:c r="B145" s="337"/>
      <x:c r="C145" s="337"/>
      <x:c r="D145" s="336"/>
      <x:c r="E145" t="s">
        <x:v>1436</x:v>
      </x:c>
      <x:c r="F145" t="s">
        <x:v>1751</x:v>
      </x:c>
      <x:c r="H145" s="307">
        <x:v>144</x:v>
      </x:c>
      <x:c r="I145" t="s">
        <x:v>755</x:v>
      </x:c>
      <x:c r="J145" s="308">
        <x:v>300</x:v>
      </x:c>
      <x:c r="M145" s="115" t="s">
        <x:v>1770</x:v>
      </x:c>
      <x:c r="N145" s="115" t="s">
        <x:v>1771</x:v>
      </x:c>
      <x:c r="R145" t="s">
        <x:v>1439</x:v>
      </x:c>
      <x:c r="S145" s="309"/>
      <x:c r="T145" t="s">
        <x:v>1439</x:v>
      </x:c>
      <x:c r="U145" t="s">
        <x:v>1440</x:v>
      </x:c>
      <x:c r="V145" t="s">
        <x:v>1440</x:v>
      </x:c>
      <x:c r="W145" s="310" t="s">
        <x:v>1772</x:v>
      </x:c>
    </x:row>
    <x:row r="146" spans="1:23" x14ac:dyDescent="0.25">
      <x:c r="A146" s="337"/>
      <x:c r="B146" s="337"/>
      <x:c r="C146" s="337"/>
      <x:c r="D146" s="336"/>
      <x:c r="E146" t="s">
        <x:v>1436</x:v>
      </x:c>
      <x:c r="F146" t="s">
        <x:v>1773</x:v>
      </x:c>
      <x:c r="H146" s="307">
        <x:v>145</x:v>
      </x:c>
      <x:c r="I146" t="s">
        <x:v>1774</x:v>
      </x:c>
      <x:c r="J146" s="308">
        <x:v>100</x:v>
      </x:c>
      <x:c r="M146" s="115" t="s">
        <x:v>1775</x:v>
      </x:c>
      <x:c r="R146" t="s">
        <x:v>1439</x:v>
      </x:c>
      <x:c r="S146" s="309"/>
      <x:c r="T146" t="s">
        <x:v>1439</x:v>
      </x:c>
      <x:c r="U146" t="s">
        <x:v>1440</x:v>
      </x:c>
      <x:c r="V146" t="s">
        <x:v>1440</x:v>
      </x:c>
      <x:c r="W146" s="310" t="s">
        <x:v>1776</x:v>
      </x:c>
    </x:row>
    <x:row r="147" spans="1:23" x14ac:dyDescent="0.25">
      <x:c r="A147" s="337"/>
      <x:c r="B147" s="337"/>
      <x:c r="C147" s="337"/>
      <x:c r="D147" s="336"/>
      <x:c r="E147" t="s">
        <x:v>1436</x:v>
      </x:c>
      <x:c r="F147" t="s">
        <x:v>1773</x:v>
      </x:c>
      <x:c r="H147" s="307">
        <x:v>146</x:v>
      </x:c>
      <x:c r="I147" t="s">
        <x:v>1777</x:v>
      </x:c>
      <x:c r="J147" s="308">
        <x:v>400</x:v>
      </x:c>
      <x:c r="M147" s="115" t="s">
        <x:v>1545</x:v>
      </x:c>
      <x:c r="N147" s="115" t="s">
        <x:v>1546</x:v>
      </x:c>
      <x:c r="R147" t="s">
        <x:v>1439</x:v>
      </x:c>
      <x:c r="S147" s="309"/>
      <x:c r="T147" t="s">
        <x:v>1439</x:v>
      </x:c>
      <x:c r="U147" t="s">
        <x:v>1440</x:v>
      </x:c>
      <x:c r="V147" t="s">
        <x:v>1440</x:v>
      </x:c>
      <x:c r="W147" s="310" t="s">
        <x:v>1778</x:v>
      </x:c>
    </x:row>
    <x:row r="148" spans="1:23" ht="30" customHeight="1" x14ac:dyDescent="0.25">
      <x:c r="A148" s="337"/>
      <x:c r="B148" s="337"/>
      <x:c r="C148" s="337"/>
      <x:c r="D148" s="336"/>
      <x:c r="E148" t="s">
        <x:v>1436</x:v>
      </x:c>
      <x:c r="F148" t="s">
        <x:v>1773</x:v>
      </x:c>
      <x:c r="H148" s="307">
        <x:v>147</x:v>
      </x:c>
      <x:c r="I148" t="s">
        <x:v>1779</x:v>
      </x:c>
      <x:c r="J148" s="308">
        <x:v>200</x:v>
      </x:c>
      <x:c r="M148" s="115" t="s">
        <x:v>1780</x:v>
      </x:c>
      <x:c r="N148" s="115" t="s">
        <x:v>1781</x:v>
      </x:c>
      <x:c r="R148" t="s">
        <x:v>1439</x:v>
      </x:c>
      <x:c r="S148" s="309"/>
      <x:c r="T148" t="s">
        <x:v>1439</x:v>
      </x:c>
      <x:c r="U148" t="s">
        <x:v>1440</x:v>
      </x:c>
      <x:c r="V148" t="s">
        <x:v>1440</x:v>
      </x:c>
      <x:c r="W148" s="310" t="s">
        <x:v>1782</x:v>
      </x:c>
    </x:row>
    <x:row r="149" spans="1:23" ht="30" x14ac:dyDescent="0.25">
      <x:c r="A149" s="337"/>
      <x:c r="B149" s="337"/>
      <x:c r="C149" s="337"/>
      <x:c r="D149" s="336"/>
      <x:c r="E149" t="s">
        <x:v>1436</x:v>
      </x:c>
      <x:c r="F149" t="s">
        <x:v>1773</x:v>
      </x:c>
      <x:c r="H149" s="307">
        <x:v>148</x:v>
      </x:c>
      <x:c r="I149" t="s">
        <x:v>1783</x:v>
      </x:c>
      <x:c r="J149" s="308">
        <x:v>200</x:v>
      </x:c>
      <x:c r="O149" s="115" t="s">
        <x:v>1784</x:v>
      </x:c>
      <x:c r="R149" t="s">
        <x:v>1439</x:v>
      </x:c>
      <x:c r="S149" s="309"/>
      <x:c r="T149" t="s">
        <x:v>1439</x:v>
      </x:c>
      <x:c r="U149" t="s">
        <x:v>1440</x:v>
      </x:c>
      <x:c r="V149" t="s">
        <x:v>1440</x:v>
      </x:c>
      <x:c r="W149" s="310" t="s">
        <x:v>1785</x:v>
      </x:c>
    </x:row>
    <x:row r="150" spans="1:23" x14ac:dyDescent="0.25">
      <x:c r="A150" s="337"/>
      <x:c r="B150" s="337"/>
      <x:c r="C150" s="337"/>
      <x:c r="D150" s="336"/>
      <x:c r="E150" t="s">
        <x:v>1436</x:v>
      </x:c>
      <x:c r="F150" t="s">
        <x:v>1773</x:v>
      </x:c>
      <x:c r="H150" s="307">
        <x:v>149</x:v>
      </x:c>
      <x:c r="I150" t="s">
        <x:v>1786</x:v>
      </x:c>
      <x:c r="J150" s="308">
        <x:v>50</x:v>
      </x:c>
      <x:c r="O150" s="115" t="s">
        <x:v>1787</x:v>
      </x:c>
      <x:c r="R150" t="s">
        <x:v>1439</x:v>
      </x:c>
      <x:c r="S150" s="309"/>
      <x:c r="T150" t="s">
        <x:v>1439</x:v>
      </x:c>
      <x:c r="U150" t="s">
        <x:v>1440</x:v>
      </x:c>
      <x:c r="V150" t="s">
        <x:v>1440</x:v>
      </x:c>
      <x:c r="W150" s="310" t="s">
        <x:v>1788</x:v>
      </x:c>
    </x:row>
    <x:row r="151" spans="1:23" x14ac:dyDescent="0.25">
      <x:c r="A151" s="337"/>
      <x:c r="B151" s="337"/>
      <x:c r="C151" s="337"/>
      <x:c r="D151" s="336"/>
      <x:c r="E151" t="s">
        <x:v>1436</x:v>
      </x:c>
      <x:c r="F151" t="s">
        <x:v>1773</x:v>
      </x:c>
      <x:c r="H151" s="307">
        <x:v>150</x:v>
      </x:c>
      <x:c r="I151" t="s">
        <x:v>1789</x:v>
      </x:c>
      <x:c r="J151" s="308">
        <x:v>300</x:v>
      </x:c>
      <x:c r="M151" s="115" t="s">
        <x:v>1770</x:v>
      </x:c>
      <x:c r="N151" s="115" t="s">
        <x:v>1790</x:v>
      </x:c>
      <x:c r="R151" t="s">
        <x:v>1439</x:v>
      </x:c>
      <x:c r="S151" s="309"/>
      <x:c r="T151" t="s">
        <x:v>1439</x:v>
      </x:c>
      <x:c r="U151" t="s">
        <x:v>1440</x:v>
      </x:c>
      <x:c r="V151" t="s">
        <x:v>1440</x:v>
      </x:c>
      <x:c r="W151" s="310" t="s">
        <x:v>1791</x:v>
      </x:c>
    </x:row>
    <x:row r="152" spans="1:23" x14ac:dyDescent="0.25">
      <x:c r="A152" s="337"/>
      <x:c r="B152" s="337"/>
      <x:c r="C152" s="337"/>
      <x:c r="D152" s="336"/>
      <x:c r="E152" t="s">
        <x:v>1436</x:v>
      </x:c>
      <x:c r="F152" t="s">
        <x:v>1773</x:v>
      </x:c>
      <x:c r="H152" s="307">
        <x:v>151</x:v>
      </x:c>
      <x:c r="I152" t="s">
        <x:v>1625</x:v>
      </x:c>
      <x:c r="J152" s="308">
        <x:v>120</x:v>
      </x:c>
      <x:c r="M152" s="115" t="s">
        <x:v>1792</x:v>
      </x:c>
      <x:c r="N152" s="115" t="s">
        <x:v>1793</x:v>
      </x:c>
      <x:c r="R152" t="s">
        <x:v>1439</x:v>
      </x:c>
      <x:c r="S152" s="309"/>
      <x:c r="T152" t="s">
        <x:v>1439</x:v>
      </x:c>
      <x:c r="U152" t="s">
        <x:v>1440</x:v>
      </x:c>
      <x:c r="V152" t="s">
        <x:v>1440</x:v>
      </x:c>
      <x:c r="W152" s="310" t="s">
        <x:v>1794</x:v>
      </x:c>
    </x:row>
    <x:row r="153" spans="1:23" x14ac:dyDescent="0.25">
      <x:c r="A153" s="337"/>
      <x:c r="B153" s="337"/>
      <x:c r="C153" s="337"/>
      <x:c r="D153" s="336"/>
      <x:c r="E153" t="s">
        <x:v>1436</x:v>
      </x:c>
      <x:c r="F153" t="s">
        <x:v>1773</x:v>
      </x:c>
      <x:c r="H153" s="307">
        <x:v>152</x:v>
      </x:c>
      <x:c r="I153" t="s">
        <x:v>1795</x:v>
      </x:c>
      <x:c r="J153" s="308">
        <x:v>80</x:v>
      </x:c>
      <x:c r="M153" s="115" t="s">
        <x:v>1648</x:v>
      </x:c>
      <x:c r="O153" s="115" t="s">
        <x:v>1796</x:v>
      </x:c>
      <x:c r="R153" t="s">
        <x:v>1440</x:v>
      </x:c>
      <x:c r="S153" s="311"/>
      <x:c r="T153" t="s">
        <x:v>1615</x:v>
      </x:c>
      <x:c r="U153" t="s">
        <x:v>1615</x:v>
      </x:c>
      <x:c r="V153" t="s">
        <x:v>1440</x:v>
      </x:c>
      <x:c r="W153" s="310" t="s">
        <x:v>1797</x:v>
      </x:c>
    </x:row>
    <x:row r="154" spans="1:23" x14ac:dyDescent="0.25">
      <x:c r="A154" s="337"/>
      <x:c r="B154" s="337"/>
      <x:c r="C154" s="337"/>
      <x:c r="D154" s="336"/>
      <x:c r="E154" t="s">
        <x:v>1436</x:v>
      </x:c>
      <x:c r="F154" t="s">
        <x:v>1773</x:v>
      </x:c>
      <x:c r="H154" s="307">
        <x:v>153</x:v>
      </x:c>
      <x:c r="I154" t="s">
        <x:v>1798</x:v>
      </x:c>
      <x:c r="J154" s="308">
        <x:v>60</x:v>
      </x:c>
      <x:c r="M154" s="115" t="s">
        <x:v>1648</x:v>
      </x:c>
      <x:c r="O154" s="115" t="s">
        <x:v>1796</x:v>
      </x:c>
      <x:c r="R154" t="s">
        <x:v>1440</x:v>
      </x:c>
      <x:c r="S154" s="311"/>
      <x:c r="T154" t="s">
        <x:v>1615</x:v>
      </x:c>
      <x:c r="U154" t="s">
        <x:v>1615</x:v>
      </x:c>
      <x:c r="V154" t="s">
        <x:v>1440</x:v>
      </x:c>
      <x:c r="W154" s="310" t="s">
        <x:v>1797</x:v>
      </x:c>
    </x:row>
    <x:row r="155" spans="1:23" x14ac:dyDescent="0.25">
      <x:c r="A155" s="337"/>
      <x:c r="B155" s="337"/>
      <x:c r="C155" s="337"/>
      <x:c r="D155" s="336"/>
      <x:c r="E155" t="s">
        <x:v>1436</x:v>
      </x:c>
      <x:c r="F155" t="s">
        <x:v>1773</x:v>
      </x:c>
      <x:c r="H155" s="307">
        <x:v>154</x:v>
      </x:c>
      <x:c r="I155" t="s">
        <x:v>755</x:v>
      </x:c>
      <x:c r="J155" s="308">
        <x:v>100</x:v>
      </x:c>
      <x:c r="M155" s="115" t="s">
        <x:v>733</x:v>
      </x:c>
      <x:c r="N155" s="115" t="s">
        <x:v>755</x:v>
      </x:c>
      <x:c r="R155" t="s">
        <x:v>1439</x:v>
      </x:c>
      <x:c r="S155" s="309"/>
      <x:c r="T155" t="s">
        <x:v>1439</x:v>
      </x:c>
      <x:c r="U155" t="s">
        <x:v>1440</x:v>
      </x:c>
      <x:c r="V155" t="s">
        <x:v>1440</x:v>
      </x:c>
      <x:c r="W155" s="310" t="s">
        <x:v>1799</x:v>
      </x:c>
    </x:row>
    <x:row r="156" spans="1:23" x14ac:dyDescent="0.25">
      <x:c r="A156" s="337"/>
      <x:c r="B156" s="337"/>
      <x:c r="C156" s="337"/>
      <x:c r="D156" s="336"/>
      <x:c r="E156" t="s">
        <x:v>1436</x:v>
      </x:c>
      <x:c r="F156" t="s">
        <x:v>1773</x:v>
      </x:c>
      <x:c r="H156" s="307">
        <x:v>155</x:v>
      </x:c>
      <x:c r="I156" t="s">
        <x:v>1800</x:v>
      </x:c>
      <x:c r="J156" s="308">
        <x:v>250</x:v>
      </x:c>
      <x:c r="M156" s="115" t="s">
        <x:v>733</x:v>
      </x:c>
      <x:c r="R156" t="s">
        <x:v>1439</x:v>
      </x:c>
      <x:c r="S156" s="309"/>
      <x:c r="T156" t="s">
        <x:v>1439</x:v>
      </x:c>
      <x:c r="U156" t="s">
        <x:v>1440</x:v>
      </x:c>
      <x:c r="V156" t="s">
        <x:v>1440</x:v>
      </x:c>
      <x:c r="W156" s="310" t="s">
        <x:v>1801</x:v>
      </x:c>
    </x:row>
    <x:row r="157" spans="1:23" x14ac:dyDescent="0.25">
      <x:c r="A157" s="337"/>
      <x:c r="B157" s="337"/>
      <x:c r="C157" s="337"/>
      <x:c r="D157" s="336"/>
      <x:c r="E157" t="s">
        <x:v>1436</x:v>
      </x:c>
      <x:c r="F157" t="s">
        <x:v>1773</x:v>
      </x:c>
      <x:c r="H157" s="307">
        <x:v>156</x:v>
      </x:c>
      <x:c r="I157" t="s">
        <x:v>1527</x:v>
      </x:c>
      <x:c r="J157" s="308">
        <x:v>150</x:v>
      </x:c>
      <x:c r="M157" s="115" t="s">
        <x:v>1528</x:v>
      </x:c>
      <x:c r="N157" s="115" t="s">
        <x:v>1802</x:v>
      </x:c>
      <x:c r="R157" t="s">
        <x:v>1439</x:v>
      </x:c>
      <x:c r="S157" s="309"/>
      <x:c r="T157" t="s">
        <x:v>1439</x:v>
      </x:c>
      <x:c r="U157" t="s">
        <x:v>1440</x:v>
      </x:c>
      <x:c r="V157" t="s">
        <x:v>1440</x:v>
      </x:c>
      <x:c r="W157" s="310" t="s">
        <x:v>1803</x:v>
      </x:c>
    </x:row>
    <x:row r="158" spans="1:23" x14ac:dyDescent="0.25">
      <x:c r="A158" s="337"/>
      <x:c r="B158" s="337"/>
      <x:c r="C158" s="337"/>
      <x:c r="D158" s="336"/>
      <x:c r="E158" t="s">
        <x:v>1436</x:v>
      </x:c>
      <x:c r="F158" t="s">
        <x:v>1773</x:v>
      </x:c>
      <x:c r="H158" s="307">
        <x:v>157</x:v>
      </x:c>
      <x:c r="I158" t="s">
        <x:v>1804</x:v>
      </x:c>
      <x:c r="J158" s="308">
        <x:v>45</x:v>
      </x:c>
      <x:c r="M158" s="115" t="s">
        <x:v>1770</x:v>
      </x:c>
      <x:c r="N158" s="115" t="s">
        <x:v>1805</x:v>
      </x:c>
      <x:c r="R158" t="s">
        <x:v>1439</x:v>
      </x:c>
      <x:c r="S158" s="309"/>
      <x:c r="T158" t="s">
        <x:v>1439</x:v>
      </x:c>
      <x:c r="U158" t="s">
        <x:v>1440</x:v>
      </x:c>
      <x:c r="V158" t="s">
        <x:v>1440</x:v>
      </x:c>
      <x:c r="W158" s="310" t="s">
        <x:v>1806</x:v>
      </x:c>
    </x:row>
    <x:row r="159" spans="1:23" x14ac:dyDescent="0.25">
      <x:c r="A159" s="337"/>
      <x:c r="B159" s="337"/>
      <x:c r="C159" s="337"/>
      <x:c r="D159" s="336"/>
      <x:c r="E159" t="s">
        <x:v>1436</x:v>
      </x:c>
      <x:c r="F159" t="s">
        <x:v>1773</x:v>
      </x:c>
      <x:c r="H159" s="307">
        <x:v>158</x:v>
      </x:c>
      <x:c r="I159" t="s">
        <x:v>1579</x:v>
      </x:c>
      <x:c r="J159" s="308">
        <x:v>10</x:v>
      </x:c>
      <x:c r="R159" t="s">
        <x:v>1439</x:v>
      </x:c>
      <x:c r="S159" s="309"/>
      <x:c r="T159" t="s">
        <x:v>1439</x:v>
      </x:c>
      <x:c r="U159" t="s">
        <x:v>1440</x:v>
      </x:c>
      <x:c r="V159" t="s">
        <x:v>1440</x:v>
      </x:c>
      <x:c r="W159" s="310" t="s">
        <x:v>1807</x:v>
      </x:c>
    </x:row>
    <x:row r="160" spans="1:23" x14ac:dyDescent="0.25">
      <x:c r="A160" s="337"/>
      <x:c r="B160" s="337"/>
      <x:c r="C160" s="337"/>
      <x:c r="D160" s="336"/>
      <x:c r="E160" t="s">
        <x:v>1436</x:v>
      </x:c>
      <x:c r="F160" t="s">
        <x:v>1773</x:v>
      </x:c>
      <x:c r="H160" s="307">
        <x:v>159</x:v>
      </x:c>
      <x:c r="I160" t="s">
        <x:v>1808</x:v>
      </x:c>
      <x:c r="J160" s="308">
        <x:v>200</x:v>
      </x:c>
      <x:c r="M160" s="115" t="s">
        <x:v>732</x:v>
      </x:c>
      <x:c r="R160" t="s">
        <x:v>1439</x:v>
      </x:c>
      <x:c r="S160" s="309"/>
      <x:c r="T160" t="s">
        <x:v>1439</x:v>
      </x:c>
      <x:c r="U160" t="s">
        <x:v>1440</x:v>
      </x:c>
      <x:c r="V160" t="s">
        <x:v>1440</x:v>
      </x:c>
      <x:c r="W160" s="310" t="s">
        <x:v>1809</x:v>
      </x:c>
    </x:row>
    <x:row r="161" spans="1:23" x14ac:dyDescent="0.25">
      <x:c r="A161" s="337"/>
      <x:c r="B161" s="337"/>
      <x:c r="C161" s="337"/>
      <x:c r="D161" s="336"/>
      <x:c r="E161" t="s">
        <x:v>1436</x:v>
      </x:c>
      <x:c r="F161" t="s">
        <x:v>1773</x:v>
      </x:c>
      <x:c r="H161" s="307">
        <x:v>160</x:v>
      </x:c>
      <x:c r="I161" t="s">
        <x:v>1810</x:v>
      </x:c>
      <x:c r="J161" s="308">
        <x:v>45</x:v>
      </x:c>
      <x:c r="M161" s="115" t="s">
        <x:v>1811</x:v>
      </x:c>
      <x:c r="N161" s="115" t="s">
        <x:v>1812</x:v>
      </x:c>
      <x:c r="R161" t="s">
        <x:v>1440</x:v>
      </x:c>
      <x:c r="S161" s="309"/>
      <x:c r="T161" t="s">
        <x:v>1615</x:v>
      </x:c>
      <x:c r="U161" t="s">
        <x:v>1615</x:v>
      </x:c>
      <x:c r="V161" t="s">
        <x:v>1440</x:v>
      </x:c>
      <x:c r="W161" s="310" t="s">
        <x:v>1813</x:v>
      </x:c>
    </x:row>
    <x:row r="162" spans="1:23" x14ac:dyDescent="0.25">
      <x:c r="A162" s="337"/>
      <x:c r="B162" s="337"/>
      <x:c r="C162" s="337"/>
      <x:c r="D162" s="336"/>
      <x:c r="E162" t="s">
        <x:v>1436</x:v>
      </x:c>
      <x:c r="F162" t="s">
        <x:v>1773</x:v>
      </x:c>
      <x:c r="H162" s="307">
        <x:v>161</x:v>
      </x:c>
      <x:c r="I162" t="s">
        <x:v>1804</x:v>
      </x:c>
      <x:c r="J162" s="308">
        <x:v>45</x:v>
      </x:c>
      <x:c r="M162" s="115" t="s">
        <x:v>1770</x:v>
      </x:c>
      <x:c r="N162" s="115" t="s">
        <x:v>1805</x:v>
      </x:c>
      <x:c r="R162" t="s">
        <x:v>1439</x:v>
      </x:c>
      <x:c r="S162" s="309"/>
      <x:c r="T162" t="s">
        <x:v>1439</x:v>
      </x:c>
      <x:c r="U162" t="s">
        <x:v>1440</x:v>
      </x:c>
      <x:c r="V162" t="s">
        <x:v>1440</x:v>
      </x:c>
      <x:c r="W162" s="310" t="s">
        <x:v>1814</x:v>
      </x:c>
    </x:row>
    <x:row r="163" spans="1:23" x14ac:dyDescent="0.25">
      <x:c r="A163" s="337"/>
      <x:c r="B163" s="337"/>
      <x:c r="C163" s="337"/>
      <x:c r="D163" s="336"/>
      <x:c r="E163" t="s">
        <x:v>1436</x:v>
      </x:c>
      <x:c r="F163" t="s">
        <x:v>1773</x:v>
      </x:c>
      <x:c r="H163" s="307">
        <x:v>162</x:v>
      </x:c>
      <x:c r="I163" t="s">
        <x:v>1815</x:v>
      </x:c>
      <x:c r="J163" s="308">
        <x:v>250</x:v>
      </x:c>
      <x:c r="R163" t="s">
        <x:v>1440</x:v>
      </x:c>
      <x:c r="S163" s="309"/>
      <x:c r="T163" t="s">
        <x:v>1615</x:v>
      </x:c>
      <x:c r="U163" t="s">
        <x:v>1615</x:v>
      </x:c>
      <x:c r="V163" t="s">
        <x:v>1440</x:v>
      </x:c>
      <x:c r="W163" s="310" t="s">
        <x:v>1816</x:v>
      </x:c>
    </x:row>
    <x:row r="164" spans="1:23" ht="30" customHeight="1" x14ac:dyDescent="0.25">
      <x:c r="A164" s="337"/>
      <x:c r="B164" s="337"/>
      <x:c r="C164" s="337"/>
      <x:c r="D164" s="336"/>
      <x:c r="E164" t="s">
        <x:v>1436</x:v>
      </x:c>
      <x:c r="F164" t="s">
        <x:v>1773</x:v>
      </x:c>
      <x:c r="H164" s="307">
        <x:v>163</x:v>
      </x:c>
      <x:c r="I164" t="s">
        <x:v>1817</x:v>
      </x:c>
      <x:c r="J164" s="308">
        <x:v>150</x:v>
      </x:c>
      <x:c r="M164" s="115" t="s">
        <x:v>1818</x:v>
      </x:c>
      <x:c r="N164" s="115" t="s">
        <x:v>1819</x:v>
      </x:c>
      <x:c r="R164" t="s">
        <x:v>1440</x:v>
      </x:c>
      <x:c r="S164" s="309"/>
      <x:c r="T164" t="s">
        <x:v>1615</x:v>
      </x:c>
      <x:c r="U164" t="s">
        <x:v>1615</x:v>
      </x:c>
      <x:c r="V164" t="s">
        <x:v>1440</x:v>
      </x:c>
      <x:c r="W164" s="310" t="s">
        <x:v>1820</x:v>
      </x:c>
    </x:row>
    <x:row r="165" spans="1:23" x14ac:dyDescent="0.25">
      <x:c r="A165" s="337"/>
      <x:c r="B165" s="337"/>
      <x:c r="C165" s="337"/>
      <x:c r="D165" s="336"/>
      <x:c r="E165" t="s">
        <x:v>1436</x:v>
      </x:c>
      <x:c r="F165" t="s">
        <x:v>1773</x:v>
      </x:c>
      <x:c r="H165" s="307">
        <x:v>164</x:v>
      </x:c>
      <x:c r="I165" t="s">
        <x:v>1821</x:v>
      </x:c>
      <x:c r="J165" s="308">
        <x:v>150</x:v>
      </x:c>
      <x:c r="R165" t="s">
        <x:v>1440</x:v>
      </x:c>
      <x:c r="S165" s="309"/>
      <x:c r="T165" t="s">
        <x:v>1615</x:v>
      </x:c>
      <x:c r="U165" t="s">
        <x:v>1615</x:v>
      </x:c>
      <x:c r="V165" t="s">
        <x:v>1440</x:v>
      </x:c>
      <x:c r="W165" s="310" t="s">
        <x:v>1822</x:v>
      </x:c>
    </x:row>
    <x:row r="166" spans="1:23" x14ac:dyDescent="0.25">
      <x:c r="A166" s="337"/>
      <x:c r="B166" s="337"/>
      <x:c r="C166" s="337"/>
      <x:c r="D166" s="336"/>
      <x:c r="E166" t="s">
        <x:v>1436</x:v>
      </x:c>
      <x:c r="F166" t="s">
        <x:v>1773</x:v>
      </x:c>
      <x:c r="H166" s="307">
        <x:v>165</x:v>
      </x:c>
      <x:c r="I166" t="s">
        <x:v>1823</x:v>
      </x:c>
      <x:c r="J166" s="308">
        <x:v>100</x:v>
      </x:c>
      <x:c r="M166" s="115" t="s">
        <x:v>1770</x:v>
      </x:c>
      <x:c r="N166" s="115" t="s">
        <x:v>1824</x:v>
      </x:c>
      <x:c r="R166" t="s">
        <x:v>1440</x:v>
      </x:c>
      <x:c r="S166" s="309"/>
      <x:c r="T166" t="s">
        <x:v>1615</x:v>
      </x:c>
      <x:c r="U166" t="s">
        <x:v>1615</x:v>
      </x:c>
      <x:c r="V166" t="s">
        <x:v>1440</x:v>
      </x:c>
      <x:c r="W166" s="310" t="s">
        <x:v>1825</x:v>
      </x:c>
    </x:row>
    <x:row r="167" spans="1:23" ht="30" customHeight="1" x14ac:dyDescent="0.25">
      <x:c r="A167" s="337"/>
      <x:c r="B167" s="337"/>
      <x:c r="C167" s="337"/>
      <x:c r="D167" s="336"/>
      <x:c r="E167" t="s">
        <x:v>1436</x:v>
      </x:c>
      <x:c r="F167" t="s">
        <x:v>1773</x:v>
      </x:c>
      <x:c r="H167" s="307">
        <x:v>166</x:v>
      </x:c>
      <x:c r="I167" t="s">
        <x:v>1826</x:v>
      </x:c>
      <x:c r="J167" s="308">
        <x:v>80</x:v>
      </x:c>
      <x:c r="M167" s="115" t="s">
        <x:v>1827</x:v>
      </x:c>
      <x:c r="N167" s="115" t="s">
        <x:v>1828</x:v>
      </x:c>
      <x:c r="R167" t="s">
        <x:v>1440</x:v>
      </x:c>
      <x:c r="S167" s="309"/>
      <x:c r="T167" t="s">
        <x:v>1615</x:v>
      </x:c>
      <x:c r="U167" t="s">
        <x:v>1615</x:v>
      </x:c>
      <x:c r="V167" t="s">
        <x:v>1440</x:v>
      </x:c>
      <x:c r="W167" s="310" t="s">
        <x:v>1829</x:v>
      </x:c>
    </x:row>
    <x:row r="168" spans="1:23" x14ac:dyDescent="0.25">
      <x:c r="A168" s="337"/>
      <x:c r="B168" s="337"/>
      <x:c r="C168" s="337"/>
      <x:c r="D168" s="336"/>
      <x:c r="E168" t="s">
        <x:v>1436</x:v>
      </x:c>
      <x:c r="F168" t="s">
        <x:v>1773</x:v>
      </x:c>
      <x:c r="H168" s="307">
        <x:v>167</x:v>
      </x:c>
      <x:c r="I168" t="s">
        <x:v>1830</x:v>
      </x:c>
      <x:c r="J168" s="308">
        <x:v>40</x:v>
      </x:c>
      <x:c r="M168" s="115" t="s">
        <x:v>1831</x:v>
      </x:c>
      <x:c r="N168" s="115" t="s">
        <x:v>1832</x:v>
      </x:c>
      <x:c r="R168" t="s">
        <x:v>1440</x:v>
      </x:c>
      <x:c r="S168" s="309"/>
      <x:c r="T168" t="s">
        <x:v>1615</x:v>
      </x:c>
      <x:c r="U168" t="s">
        <x:v>1615</x:v>
      </x:c>
      <x:c r="V168" t="s">
        <x:v>1440</x:v>
      </x:c>
      <x:c r="W168" s="310" t="s">
        <x:v>1833</x:v>
      </x:c>
    </x:row>
    <x:row r="169" spans="1:23" ht="45" customHeight="1" x14ac:dyDescent="0.25">
      <x:c r="A169" s="337"/>
      <x:c r="B169" s="337"/>
      <x:c r="C169" s="337"/>
      <x:c r="D169" s="336"/>
      <x:c r="E169" t="s">
        <x:v>1436</x:v>
      </x:c>
      <x:c r="F169" t="s">
        <x:v>1773</x:v>
      </x:c>
      <x:c r="H169" s="307">
        <x:v>168</x:v>
      </x:c>
      <x:c r="I169" t="s">
        <x:v>1595</x:v>
      </x:c>
      <x:c r="J169" s="308">
        <x:v>50</x:v>
      </x:c>
      <x:c r="M169" s="115" t="s">
        <x:v>732</x:v>
      </x:c>
      <x:c r="N169" s="115" t="s">
        <x:v>1834</x:v>
      </x:c>
      <x:c r="R169" t="s">
        <x:v>1440</x:v>
      </x:c>
      <x:c r="S169" s="309"/>
      <x:c r="T169" t="s">
        <x:v>1615</x:v>
      </x:c>
      <x:c r="U169" t="s">
        <x:v>1615</x:v>
      </x:c>
      <x:c r="V169" t="s">
        <x:v>1440</x:v>
      </x:c>
      <x:c r="W169" s="310" t="s">
        <x:v>1835</x:v>
      </x:c>
    </x:row>
    <x:row r="170" spans="1:23" x14ac:dyDescent="0.25">
      <x:c r="A170" s="337"/>
      <x:c r="B170" s="337"/>
      <x:c r="C170" s="337"/>
      <x:c r="D170" s="336"/>
      <x:c r="E170" t="s">
        <x:v>1436</x:v>
      </x:c>
      <x:c r="F170" t="s">
        <x:v>1773</x:v>
      </x:c>
      <x:c r="H170" s="307">
        <x:v>169</x:v>
      </x:c>
      <x:c r="I170" t="s">
        <x:v>1836</x:v>
      </x:c>
      <x:c r="J170" s="308">
        <x:v>20</x:v>
      </x:c>
      <x:c r="O170" s="115" t="s">
        <x:v>1837</x:v>
      </x:c>
      <x:c r="R170" t="s">
        <x:v>1440</x:v>
      </x:c>
      <x:c r="S170" s="309"/>
      <x:c r="T170" t="s">
        <x:v>1615</x:v>
      </x:c>
      <x:c r="U170" t="s">
        <x:v>1615</x:v>
      </x:c>
      <x:c r="V170" t="s">
        <x:v>1440</x:v>
      </x:c>
      <x:c r="W170" s="310" t="s">
        <x:v>1838</x:v>
      </x:c>
    </x:row>
    <x:row r="171" spans="1:23" x14ac:dyDescent="0.25">
      <x:c r="A171" s="337"/>
      <x:c r="B171" s="337"/>
      <x:c r="C171" s="337"/>
      <x:c r="D171" s="336"/>
      <x:c r="E171" t="s">
        <x:v>1436</x:v>
      </x:c>
      <x:c r="F171" t="s">
        <x:v>1773</x:v>
      </x:c>
      <x:c r="H171" s="307">
        <x:v>170</x:v>
      </x:c>
      <x:c r="I171" t="s">
        <x:v>1839</x:v>
      </x:c>
      <x:c r="J171" s="308">
        <x:v>50</x:v>
      </x:c>
      <x:c r="O171" s="115" t="s">
        <x:v>1837</x:v>
      </x:c>
      <x:c r="R171" t="s">
        <x:v>1440</x:v>
      </x:c>
      <x:c r="S171" s="309"/>
      <x:c r="T171" t="s">
        <x:v>1615</x:v>
      </x:c>
      <x:c r="U171" t="s">
        <x:v>1615</x:v>
      </x:c>
      <x:c r="V171" t="s">
        <x:v>1440</x:v>
      </x:c>
      <x:c r="W171" s="310" t="s">
        <x:v>1840</x:v>
      </x:c>
    </x:row>
    <x:row r="172" spans="1:23" x14ac:dyDescent="0.25">
      <x:c r="A172" s="337"/>
      <x:c r="B172" s="337"/>
      <x:c r="C172" s="337"/>
      <x:c r="D172" s="336"/>
      <x:c r="E172" t="s">
        <x:v>1436</x:v>
      </x:c>
      <x:c r="F172" t="s">
        <x:v>1773</x:v>
      </x:c>
      <x:c r="H172" s="307">
        <x:v>171</x:v>
      </x:c>
      <x:c r="I172" t="s">
        <x:v>1841</x:v>
      </x:c>
      <x:c r="J172" s="308">
        <x:v>75</x:v>
      </x:c>
      <x:c r="R172" t="s">
        <x:v>1439</x:v>
      </x:c>
      <x:c r="S172" s="309"/>
      <x:c r="T172" t="s">
        <x:v>1439</x:v>
      </x:c>
      <x:c r="U172" t="s">
        <x:v>1440</x:v>
      </x:c>
      <x:c r="V172" t="s">
        <x:v>1440</x:v>
      </x:c>
      <x:c r="W172" s="310" t="s">
        <x:v>1842</x:v>
      </x:c>
    </x:row>
    <x:row r="173" spans="1:23" x14ac:dyDescent="0.25">
      <x:c r="A173" s="337"/>
      <x:c r="B173" s="337"/>
      <x:c r="C173" s="337"/>
      <x:c r="D173" s="336"/>
      <x:c r="E173" t="s">
        <x:v>1436</x:v>
      </x:c>
      <x:c r="F173" t="s">
        <x:v>1773</x:v>
      </x:c>
      <x:c r="H173" s="307">
        <x:v>172</x:v>
      </x:c>
      <x:c r="I173" t="s">
        <x:v>1843</x:v>
      </x:c>
      <x:c r="J173" s="308">
        <x:v>120</x:v>
      </x:c>
      <x:c r="R173" t="s">
        <x:v>1439</x:v>
      </x:c>
      <x:c r="S173" s="309"/>
      <x:c r="T173" t="s">
        <x:v>1439</x:v>
      </x:c>
      <x:c r="U173" t="s">
        <x:v>1440</x:v>
      </x:c>
      <x:c r="V173" t="s">
        <x:v>1440</x:v>
      </x:c>
      <x:c r="W173" s="310" t="s">
        <x:v>1844</x:v>
      </x:c>
    </x:row>
    <x:row r="174" spans="1:23" x14ac:dyDescent="0.25">
      <x:c r="A174" s="337"/>
      <x:c r="B174" s="337"/>
      <x:c r="C174" s="337"/>
      <x:c r="D174" s="336"/>
      <x:c r="E174" t="s">
        <x:v>1436</x:v>
      </x:c>
      <x:c r="F174" t="s">
        <x:v>1773</x:v>
      </x:c>
      <x:c r="H174" s="307">
        <x:v>173</x:v>
      </x:c>
      <x:c r="I174" t="s">
        <x:v>1845</x:v>
      </x:c>
      <x:c r="J174" s="308">
        <x:f>7*30</x:f>
        <x:v>210</x:v>
      </x:c>
      <x:c r="R174" t="s">
        <x:v>1439</x:v>
      </x:c>
      <x:c r="S174" s="309"/>
      <x:c r="T174" t="s">
        <x:v>1439</x:v>
      </x:c>
      <x:c r="U174" t="s">
        <x:v>1440</x:v>
      </x:c>
      <x:c r="V174" t="s">
        <x:v>1440</x:v>
      </x:c>
      <x:c r="W174" s="310" t="s">
        <x:v>1846</x:v>
      </x:c>
    </x:row>
    <x:row r="175" spans="1:23" x14ac:dyDescent="0.25">
      <x:c r="A175" s="337"/>
      <x:c r="B175" s="337"/>
      <x:c r="C175" s="337"/>
      <x:c r="D175" s="336"/>
      <x:c r="E175" t="s">
        <x:v>1436</x:v>
      </x:c>
      <x:c r="F175" t="s">
        <x:v>1847</x:v>
      </x:c>
      <x:c r="H175" s="307">
        <x:v>174</x:v>
      </x:c>
      <x:c r="I175" t="s">
        <x:v>1527</x:v>
      </x:c>
      <x:c r="J175" s="308">
        <x:v>150</x:v>
      </x:c>
      <x:c r="M175" s="115" t="s">
        <x:v>1528</x:v>
      </x:c>
      <x:c r="N175" s="115" t="s">
        <x:v>1802</x:v>
      </x:c>
      <x:c r="R175" t="s">
        <x:v>1440</x:v>
      </x:c>
      <x:c r="S175" s="309"/>
      <x:c r="T175" t="s">
        <x:v>1647</x:v>
      </x:c>
      <x:c r="U175" t="s">
        <x:v>1647</x:v>
      </x:c>
      <x:c r="V175" t="s">
        <x:v>1440</x:v>
      </x:c>
      <x:c r="W175" s="310" t="s">
        <x:v>1848</x:v>
      </x:c>
    </x:row>
    <x:row r="176" spans="1:23" ht="30" x14ac:dyDescent="0.25">
      <x:c r="A176" s="337"/>
      <x:c r="B176" s="337"/>
      <x:c r="C176" s="337"/>
      <x:c r="D176" s="336"/>
      <x:c r="E176" t="s">
        <x:v>1436</x:v>
      </x:c>
      <x:c r="F176" t="s">
        <x:v>1847</x:v>
      </x:c>
      <x:c r="H176" s="307">
        <x:v>175</x:v>
      </x:c>
      <x:c r="I176" t="s">
        <x:v>1777</x:v>
      </x:c>
      <x:c r="J176" s="308">
        <x:v>1234</x:v>
      </x:c>
      <x:c r="M176" s="115" t="s">
        <x:v>1849</x:v>
      </x:c>
      <x:c r="R176" t="s">
        <x:v>1439</x:v>
      </x:c>
      <x:c r="S176" s="309"/>
      <x:c r="T176" t="s">
        <x:v>1439</x:v>
      </x:c>
      <x:c r="U176" t="s">
        <x:v>1440</x:v>
      </x:c>
      <x:c r="V176" t="s">
        <x:v>1440</x:v>
      </x:c>
      <x:c r="W176" s="310" t="s">
        <x:v>1850</x:v>
      </x:c>
    </x:row>
    <x:row r="177" spans="1:23" x14ac:dyDescent="0.25">
      <x:c r="A177" s="337"/>
      <x:c r="B177" s="337"/>
      <x:c r="C177" s="337"/>
      <x:c r="D177" s="336"/>
      <x:c r="E177" t="s">
        <x:v>1436</x:v>
      </x:c>
      <x:c r="F177" t="s">
        <x:v>1847</x:v>
      </x:c>
      <x:c r="H177" s="307">
        <x:v>176</x:v>
      </x:c>
      <x:c r="I177" t="s">
        <x:v>1851</x:v>
      </x:c>
      <x:c r="J177" s="308">
        <x:f>(4*20)+(75*4)</x:f>
        <x:v>380</x:v>
      </x:c>
      <x:c r="O177" s="115" t="s">
        <x:v>1523</x:v>
      </x:c>
      <x:c r="R177" t="s">
        <x:v>1439</x:v>
      </x:c>
      <x:c r="S177" s="309"/>
      <x:c r="T177" t="s">
        <x:v>1439</x:v>
      </x:c>
      <x:c r="U177" t="s">
        <x:v>1440</x:v>
      </x:c>
      <x:c r="V177" t="s">
        <x:v>1440</x:v>
      </x:c>
      <x:c r="W177" s="310" t="s">
        <x:v>1852</x:v>
      </x:c>
    </x:row>
    <x:row r="178" spans="1:23" x14ac:dyDescent="0.25">
      <x:c r="A178" s="337"/>
      <x:c r="B178" s="337"/>
      <x:c r="C178" s="337"/>
      <x:c r="D178" s="336"/>
      <x:c r="E178" t="s">
        <x:v>1436</x:v>
      </x:c>
      <x:c r="F178" t="s">
        <x:v>1847</x:v>
      </x:c>
      <x:c r="H178" s="307">
        <x:v>177</x:v>
      </x:c>
      <x:c r="I178" t="s">
        <x:v>1853</x:v>
      </x:c>
      <x:c r="J178" s="308">
        <x:v>150</x:v>
      </x:c>
      <x:c r="M178" s="115" t="s">
        <x:v>1528</x:v>
      </x:c>
      <x:c r="N178" s="115" t="s">
        <x:v>1854</x:v>
      </x:c>
      <x:c r="R178" t="s">
        <x:v>1440</x:v>
      </x:c>
      <x:c r="S178" s="309"/>
      <x:c r="T178" t="s">
        <x:v>1647</x:v>
      </x:c>
      <x:c r="U178" t="s">
        <x:v>1647</x:v>
      </x:c>
      <x:c r="V178" t="s">
        <x:v>1440</x:v>
      </x:c>
      <x:c r="W178" s="310" t="s">
        <x:v>1855</x:v>
      </x:c>
    </x:row>
    <x:row r="179" spans="1:23" ht="30" x14ac:dyDescent="0.25">
      <x:c r="A179" s="337"/>
      <x:c r="B179" s="337"/>
      <x:c r="C179" s="337"/>
      <x:c r="D179" s="336"/>
      <x:c r="E179" t="s">
        <x:v>1436</x:v>
      </x:c>
      <x:c r="F179" t="s">
        <x:v>1847</x:v>
      </x:c>
      <x:c r="H179" s="307">
        <x:v>178</x:v>
      </x:c>
      <x:c r="I179" t="s">
        <x:v>1777</x:v>
      </x:c>
      <x:c r="J179" s="308">
        <x:v>1234</x:v>
      </x:c>
      <x:c r="M179" s="115" t="s">
        <x:v>1849</x:v>
      </x:c>
      <x:c r="R179" t="s">
        <x:v>1439</x:v>
      </x:c>
      <x:c r="S179" s="309"/>
      <x:c r="T179" t="s">
        <x:v>1439</x:v>
      </x:c>
      <x:c r="U179" t="s">
        <x:v>1440</x:v>
      </x:c>
      <x:c r="V179" t="s">
        <x:v>1440</x:v>
      </x:c>
      <x:c r="W179" s="310" t="s">
        <x:v>1856</x:v>
      </x:c>
    </x:row>
    <x:row r="180" spans="1:23" x14ac:dyDescent="0.25">
      <x:c r="A180" s="337"/>
      <x:c r="B180" s="337"/>
      <x:c r="C180" s="337"/>
      <x:c r="D180" s="336"/>
      <x:c r="E180" t="s">
        <x:v>1436</x:v>
      </x:c>
      <x:c r="F180" t="s">
        <x:v>1847</x:v>
      </x:c>
      <x:c r="H180" s="307">
        <x:v>179</x:v>
      </x:c>
      <x:c r="I180" t="s">
        <x:v>1857</x:v>
      </x:c>
      <x:c r="J180" s="308">
        <x:f>6*75</x:f>
        <x:v>450</x:v>
      </x:c>
      <x:c r="O180" s="115" t="s">
        <x:v>1796</x:v>
      </x:c>
      <x:c r="R180" t="s">
        <x:v>1439</x:v>
      </x:c>
      <x:c r="S180" s="309"/>
      <x:c r="T180" t="s">
        <x:v>1439</x:v>
      </x:c>
      <x:c r="U180" t="s">
        <x:v>1440</x:v>
      </x:c>
      <x:c r="V180" t="s">
        <x:v>1440</x:v>
      </x:c>
      <x:c r="W180" s="310" t="s">
        <x:v>1858</x:v>
      </x:c>
    </x:row>
    <x:row r="181" spans="1:23" x14ac:dyDescent="0.25">
      <x:c r="A181" s="337"/>
      <x:c r="B181" s="337"/>
      <x:c r="C181" s="337"/>
      <x:c r="D181" s="336"/>
      <x:c r="E181" t="s">
        <x:v>1436</x:v>
      </x:c>
      <x:c r="F181" t="s">
        <x:v>1847</x:v>
      </x:c>
      <x:c r="H181" s="307">
        <x:v>180</x:v>
      </x:c>
      <x:c r="I181" t="s">
        <x:v>1859</x:v>
      </x:c>
      <x:c r="J181" s="308">
        <x:f>9*75</x:f>
        <x:v>675</x:v>
      </x:c>
      <x:c r="O181" s="115" t="s">
        <x:v>1796</x:v>
      </x:c>
      <x:c r="R181" t="s">
        <x:v>1439</x:v>
      </x:c>
      <x:c r="S181" s="309"/>
      <x:c r="T181" t="s">
        <x:v>1439</x:v>
      </x:c>
      <x:c r="U181" t="s">
        <x:v>1440</x:v>
      </x:c>
      <x:c r="V181" t="s">
        <x:v>1440</x:v>
      </x:c>
      <x:c r="W181" s="310" t="s">
        <x:v>1860</x:v>
      </x:c>
    </x:row>
    <x:row r="182" spans="1:23" x14ac:dyDescent="0.25">
      <x:c r="A182" s="337"/>
      <x:c r="B182" s="337"/>
      <x:c r="C182" s="337"/>
      <x:c r="D182" s="336"/>
      <x:c r="E182" t="s">
        <x:v>1436</x:v>
      </x:c>
      <x:c r="F182" t="s">
        <x:v>1847</x:v>
      </x:c>
      <x:c r="H182" s="307">
        <x:v>181</x:v>
      </x:c>
      <x:c r="I182" t="s">
        <x:v>1527</x:v>
      </x:c>
      <x:c r="J182" s="308">
        <x:v>150</x:v>
      </x:c>
      <x:c r="M182" s="115" t="s">
        <x:v>1528</x:v>
      </x:c>
      <x:c r="N182" s="115" t="s">
        <x:v>1802</x:v>
      </x:c>
      <x:c r="R182" t="s">
        <x:v>1440</x:v>
      </x:c>
      <x:c r="S182" s="309"/>
      <x:c r="T182" t="s">
        <x:v>1647</x:v>
      </x:c>
      <x:c r="U182" t="s">
        <x:v>1647</x:v>
      </x:c>
      <x:c r="V182" t="s">
        <x:v>1440</x:v>
      </x:c>
      <x:c r="W182" s="310" t="s">
        <x:v>1861</x:v>
      </x:c>
    </x:row>
    <x:row r="183" spans="1:23" ht="30" x14ac:dyDescent="0.25">
      <x:c r="A183" s="337"/>
      <x:c r="B183" s="337"/>
      <x:c r="C183" s="337"/>
      <x:c r="D183" s="336"/>
      <x:c r="E183" t="s">
        <x:v>1436</x:v>
      </x:c>
      <x:c r="F183" t="s">
        <x:v>1847</x:v>
      </x:c>
      <x:c r="H183" s="307">
        <x:v>182</x:v>
      </x:c>
      <x:c r="I183" t="s">
        <x:v>1777</x:v>
      </x:c>
      <x:c r="J183" s="308">
        <x:v>1234</x:v>
      </x:c>
      <x:c r="M183" s="115" t="s">
        <x:v>1849</x:v>
      </x:c>
      <x:c r="R183" t="s">
        <x:v>1439</x:v>
      </x:c>
      <x:c r="S183" s="309"/>
      <x:c r="T183" t="s">
        <x:v>1439</x:v>
      </x:c>
      <x:c r="U183" t="s">
        <x:v>1440</x:v>
      </x:c>
      <x:c r="V183" t="s">
        <x:v>1440</x:v>
      </x:c>
      <x:c r="W183" s="310" t="s">
        <x:v>1862</x:v>
      </x:c>
    </x:row>
    <x:row r="184" spans="1:23" ht="30" x14ac:dyDescent="0.25">
      <x:c r="A184" s="337"/>
      <x:c r="B184" s="337"/>
      <x:c r="C184" s="337"/>
      <x:c r="D184" s="336"/>
      <x:c r="E184" t="s">
        <x:v>1436</x:v>
      </x:c>
      <x:c r="F184" t="s">
        <x:v>1847</x:v>
      </x:c>
      <x:c r="H184" s="307">
        <x:v>183</x:v>
      </x:c>
      <x:c r="I184" t="s">
        <x:v>1777</x:v>
      </x:c>
      <x:c r="J184" s="308">
        <x:v>1234</x:v>
      </x:c>
      <x:c r="M184" s="115" t="s">
        <x:v>1849</x:v>
      </x:c>
      <x:c r="R184" t="s">
        <x:v>1439</x:v>
      </x:c>
      <x:c r="S184" s="309"/>
      <x:c r="T184" t="s">
        <x:v>1439</x:v>
      </x:c>
      <x:c r="U184" t="s">
        <x:v>1440</x:v>
      </x:c>
      <x:c r="V184" t="s">
        <x:v>1440</x:v>
      </x:c>
      <x:c r="W184" s="310" t="s">
        <x:v>1863</x:v>
      </x:c>
    </x:row>
    <x:row r="185" spans="1:23" ht="30" x14ac:dyDescent="0.25">
      <x:c r="A185" s="337"/>
      <x:c r="B185" s="337"/>
      <x:c r="C185" s="337"/>
      <x:c r="D185" s="336"/>
      <x:c r="E185" t="s">
        <x:v>1436</x:v>
      </x:c>
      <x:c r="F185" t="s">
        <x:v>1847</x:v>
      </x:c>
      <x:c r="H185" s="307">
        <x:v>184</x:v>
      </x:c>
      <x:c r="I185" t="s">
        <x:v>1864</x:v>
      </x:c>
      <x:c r="J185" s="308">
        <x:f>2*1234</x:f>
        <x:v>2468</x:v>
      </x:c>
      <x:c r="M185" s="115" t="s">
        <x:v>1849</x:v>
      </x:c>
      <x:c r="P185" t="s">
        <x:v>1865</x:v>
      </x:c>
      <x:c r="R185" t="s">
        <x:v>1440</x:v>
      </x:c>
      <x:c r="S185" s="309"/>
      <x:c r="T185" t="s">
        <x:v>1647</x:v>
      </x:c>
      <x:c r="U185" t="s">
        <x:v>1647</x:v>
      </x:c>
      <x:c r="V185" t="s">
        <x:v>1440</x:v>
      </x:c>
      <x:c r="W185" s="310" t="s">
        <x:v>1866</x:v>
      </x:c>
    </x:row>
    <x:row r="186" spans="1:23" ht="30" x14ac:dyDescent="0.25">
      <x:c r="A186" s="337"/>
      <x:c r="B186" s="337"/>
      <x:c r="C186" s="337"/>
      <x:c r="D186" s="336"/>
      <x:c r="E186" t="s">
        <x:v>1436</x:v>
      </x:c>
      <x:c r="F186" t="s">
        <x:v>1847</x:v>
      </x:c>
      <x:c r="H186" s="307">
        <x:v>185</x:v>
      </x:c>
      <x:c r="I186" t="s">
        <x:v>1864</x:v>
      </x:c>
      <x:c r="J186" s="308">
        <x:f>2*1234</x:f>
        <x:v>2468</x:v>
      </x:c>
      <x:c r="M186" s="115" t="s">
        <x:v>1849</x:v>
      </x:c>
      <x:c r="P186" t="s">
        <x:v>1865</x:v>
      </x:c>
      <x:c r="R186" t="s">
        <x:v>1440</x:v>
      </x:c>
      <x:c r="S186" s="309"/>
      <x:c r="T186" t="s">
        <x:v>1647</x:v>
      </x:c>
      <x:c r="U186" t="s">
        <x:v>1647</x:v>
      </x:c>
      <x:c r="V186" t="s">
        <x:v>1440</x:v>
      </x:c>
      <x:c r="W186" s="310" t="s">
        <x:v>1867</x:v>
      </x:c>
    </x:row>
    <x:row r="187" spans="1:23" x14ac:dyDescent="0.25">
      <x:c r="A187" s="337"/>
      <x:c r="B187" s="337"/>
      <x:c r="C187" s="337"/>
      <x:c r="D187" s="336"/>
      <x:c r="E187" t="s">
        <x:v>1436</x:v>
      </x:c>
      <x:c r="F187" t="s">
        <x:v>1847</x:v>
      </x:c>
      <x:c r="H187" s="307">
        <x:v>186</x:v>
      </x:c>
      <x:c r="I187" t="s">
        <x:v>1527</x:v>
      </x:c>
      <x:c r="J187" s="308">
        <x:v>150</x:v>
      </x:c>
      <x:c r="M187" s="115" t="s">
        <x:v>1528</x:v>
      </x:c>
      <x:c r="N187" s="115" t="s">
        <x:v>1802</x:v>
      </x:c>
      <x:c r="R187" t="s">
        <x:v>1440</x:v>
      </x:c>
      <x:c r="S187" s="309"/>
      <x:c r="T187" t="s">
        <x:v>1647</x:v>
      </x:c>
      <x:c r="U187" t="s">
        <x:v>1647</x:v>
      </x:c>
      <x:c r="V187" t="s">
        <x:v>1440</x:v>
      </x:c>
      <x:c r="W187" s="310" t="s">
        <x:v>1868</x:v>
      </x:c>
    </x:row>
    <x:row r="188" spans="1:23" x14ac:dyDescent="0.25">
      <x:c r="A188" s="337"/>
      <x:c r="B188" s="337"/>
      <x:c r="C188" s="337"/>
      <x:c r="D188" s="336"/>
      <x:c r="E188" t="s">
        <x:v>1436</x:v>
      </x:c>
      <x:c r="F188" t="s">
        <x:v>1847</x:v>
      </x:c>
      <x:c r="H188" s="307">
        <x:v>187</x:v>
      </x:c>
      <x:c r="I188" t="s">
        <x:v>1869</x:v>
      </x:c>
      <x:c r="J188" s="308">
        <x:f>1.5*3225</x:f>
        <x:v>4837.5</x:v>
      </x:c>
      <x:c r="R188" t="s">
        <x:v>1439</x:v>
      </x:c>
      <x:c r="S188" s="309"/>
      <x:c r="T188" t="s">
        <x:v>1439</x:v>
      </x:c>
      <x:c r="U188" t="s">
        <x:v>1440</x:v>
      </x:c>
      <x:c r="V188" t="s">
        <x:v>1440</x:v>
      </x:c>
      <x:c r="W188" s="310" t="s">
        <x:v>1870</x:v>
      </x:c>
    </x:row>
    <x:row r="189" spans="1:23" x14ac:dyDescent="0.25">
      <x:c r="A189" s="337"/>
      <x:c r="B189" s="337"/>
      <x:c r="C189" s="337"/>
      <x:c r="D189" s="336"/>
      <x:c r="E189" t="s">
        <x:v>1436</x:v>
      </x:c>
      <x:c r="F189" t="s">
        <x:v>1847</x:v>
      </x:c>
      <x:c r="H189" s="307">
        <x:v>188</x:v>
      </x:c>
      <x:c r="I189" t="s">
        <x:v>1527</x:v>
      </x:c>
      <x:c r="J189" s="308">
        <x:v>150</x:v>
      </x:c>
      <x:c r="M189" s="115" t="s">
        <x:v>1528</x:v>
      </x:c>
      <x:c r="N189" s="115" t="s">
        <x:v>1802</x:v>
      </x:c>
      <x:c r="R189" t="s">
        <x:v>1440</x:v>
      </x:c>
      <x:c r="S189" s="309"/>
      <x:c r="T189" t="s">
        <x:v>1647</x:v>
      </x:c>
      <x:c r="U189" t="s">
        <x:v>1647</x:v>
      </x:c>
      <x:c r="V189" t="s">
        <x:v>1440</x:v>
      </x:c>
      <x:c r="W189" s="310" t="s">
        <x:v>1871</x:v>
      </x:c>
    </x:row>
    <x:row r="190" spans="1:23" x14ac:dyDescent="0.25">
      <x:c r="A190" s="337"/>
      <x:c r="B190" s="337"/>
      <x:c r="C190" s="337"/>
      <x:c r="D190" s="336"/>
      <x:c r="E190" t="s">
        <x:v>1436</x:v>
      </x:c>
      <x:c r="F190" t="s">
        <x:v>1847</x:v>
      </x:c>
      <x:c r="H190" s="307">
        <x:v>189</x:v>
      </x:c>
      <x:c r="I190" t="s">
        <x:v>1872</x:v>
      </x:c>
      <x:c r="J190" s="308">
        <x:v>100</x:v>
      </x:c>
      <x:c r="R190" t="s">
        <x:v>1439</x:v>
      </x:c>
      <x:c r="S190" s="309"/>
      <x:c r="T190" t="s">
        <x:v>1439</x:v>
      </x:c>
      <x:c r="U190" t="s">
        <x:v>1440</x:v>
      </x:c>
      <x:c r="V190" t="s">
        <x:v>1440</x:v>
      </x:c>
      <x:c r="W190" s="310" t="s">
        <x:v>1873</x:v>
      </x:c>
    </x:row>
    <x:row r="191" spans="1:23" x14ac:dyDescent="0.25">
      <x:c r="A191" s="337"/>
      <x:c r="B191" s="337"/>
      <x:c r="C191" s="337"/>
      <x:c r="D191" s="336"/>
      <x:c r="E191" t="s">
        <x:v>1436</x:v>
      </x:c>
      <x:c r="F191" t="s">
        <x:v>1847</x:v>
      </x:c>
      <x:c r="H191" s="307">
        <x:v>190</x:v>
      </x:c>
      <x:c r="I191" t="s">
        <x:v>1872</x:v>
      </x:c>
      <x:c r="J191" s="308">
        <x:v>100</x:v>
      </x:c>
      <x:c r="R191" t="s">
        <x:v>1439</x:v>
      </x:c>
      <x:c r="S191" s="309"/>
      <x:c r="T191" t="s">
        <x:v>1439</x:v>
      </x:c>
      <x:c r="U191" t="s">
        <x:v>1440</x:v>
      </x:c>
      <x:c r="V191" t="s">
        <x:v>1440</x:v>
      </x:c>
      <x:c r="W191" s="310" t="s">
        <x:v>1874</x:v>
      </x:c>
    </x:row>
    <x:row r="192" spans="1:23" x14ac:dyDescent="0.25">
      <x:c r="A192" s="337"/>
      <x:c r="B192" s="337"/>
      <x:c r="C192" s="337"/>
      <x:c r="D192" s="336"/>
      <x:c r="E192" t="s">
        <x:v>1436</x:v>
      </x:c>
      <x:c r="F192" t="s">
        <x:v>1847</x:v>
      </x:c>
      <x:c r="H192" s="307">
        <x:v>191</x:v>
      </x:c>
      <x:c r="I192" t="s">
        <x:v>1872</x:v>
      </x:c>
      <x:c r="J192" s="308">
        <x:v>100</x:v>
      </x:c>
      <x:c r="R192" t="s">
        <x:v>1439</x:v>
      </x:c>
      <x:c r="S192" s="309"/>
      <x:c r="T192" t="s">
        <x:v>1439</x:v>
      </x:c>
      <x:c r="U192" t="s">
        <x:v>1440</x:v>
      </x:c>
      <x:c r="V192" t="s">
        <x:v>1440</x:v>
      </x:c>
      <x:c r="W192" s="310" t="s">
        <x:v>1875</x:v>
      </x:c>
    </x:row>
    <x:row r="193" spans="1:23" x14ac:dyDescent="0.25">
      <x:c r="A193" s="337"/>
      <x:c r="B193" s="337"/>
      <x:c r="C193" s="337"/>
      <x:c r="D193" s="336"/>
      <x:c r="E193" t="s">
        <x:v>1436</x:v>
      </x:c>
      <x:c r="F193" t="s">
        <x:v>1847</x:v>
      </x:c>
      <x:c r="H193" s="307">
        <x:v>192</x:v>
      </x:c>
      <x:c r="I193" t="s">
        <x:v>1872</x:v>
      </x:c>
      <x:c r="J193" s="308">
        <x:v>100</x:v>
      </x:c>
      <x:c r="R193" t="s">
        <x:v>1439</x:v>
      </x:c>
      <x:c r="S193" s="309"/>
      <x:c r="T193" t="s">
        <x:v>1439</x:v>
      </x:c>
      <x:c r="U193" t="s">
        <x:v>1440</x:v>
      </x:c>
      <x:c r="V193" t="s">
        <x:v>1440</x:v>
      </x:c>
      <x:c r="W193" s="310" t="s">
        <x:v>1876</x:v>
      </x:c>
    </x:row>
    <x:row r="194" spans="1:23" x14ac:dyDescent="0.25">
      <x:c r="A194" s="337"/>
      <x:c r="B194" s="337"/>
      <x:c r="C194" s="337"/>
      <x:c r="D194" s="336"/>
      <x:c r="E194" t="s">
        <x:v>1436</x:v>
      </x:c>
      <x:c r="F194" t="s">
        <x:v>1847</x:v>
      </x:c>
      <x:c r="H194" s="307">
        <x:v>193</x:v>
      </x:c>
      <x:c r="I194" t="s">
        <x:v>1872</x:v>
      </x:c>
      <x:c r="J194" s="308">
        <x:v>100</x:v>
      </x:c>
      <x:c r="R194" t="s">
        <x:v>1439</x:v>
      </x:c>
      <x:c r="S194" s="309"/>
      <x:c r="T194" t="s">
        <x:v>1439</x:v>
      </x:c>
      <x:c r="U194" t="s">
        <x:v>1440</x:v>
      </x:c>
      <x:c r="V194" t="s">
        <x:v>1440</x:v>
      </x:c>
      <x:c r="W194" s="310" t="s">
        <x:v>1877</x:v>
      </x:c>
    </x:row>
    <x:row r="195" spans="1:23" x14ac:dyDescent="0.25">
      <x:c r="A195" s="337"/>
      <x:c r="B195" s="337"/>
      <x:c r="C195" s="337"/>
      <x:c r="D195" s="336"/>
      <x:c r="E195" t="s">
        <x:v>1436</x:v>
      </x:c>
      <x:c r="F195" t="s">
        <x:v>1847</x:v>
      </x:c>
      <x:c r="H195" s="307">
        <x:v>194</x:v>
      </x:c>
      <x:c r="I195" t="s">
        <x:v>1872</x:v>
      </x:c>
      <x:c r="J195" s="308">
        <x:v>100</x:v>
      </x:c>
      <x:c r="R195" t="s">
        <x:v>1439</x:v>
      </x:c>
      <x:c r="S195" s="309"/>
      <x:c r="T195" t="s">
        <x:v>1439</x:v>
      </x:c>
      <x:c r="U195" t="s">
        <x:v>1440</x:v>
      </x:c>
      <x:c r="V195" t="s">
        <x:v>1440</x:v>
      </x:c>
      <x:c r="W195" s="310" t="s">
        <x:v>1878</x:v>
      </x:c>
    </x:row>
    <x:row r="196" spans="1:23" x14ac:dyDescent="0.25">
      <x:c r="A196" s="337"/>
      <x:c r="B196" s="337"/>
      <x:c r="C196" s="337"/>
      <x:c r="D196" s="336"/>
      <x:c r="E196" t="s">
        <x:v>1436</x:v>
      </x:c>
      <x:c r="F196" t="s">
        <x:v>1847</x:v>
      </x:c>
      <x:c r="H196" s="307">
        <x:v>195</x:v>
      </x:c>
      <x:c r="I196" t="s">
        <x:v>1879</x:v>
      </x:c>
      <x:c r="J196" s="308">
        <x:f>32*38</x:f>
        <x:v>1216</x:v>
      </x:c>
      <x:c r="O196" s="115" t="s">
        <x:v>1796</x:v>
      </x:c>
      <x:c r="R196" t="s">
        <x:v>1439</x:v>
      </x:c>
      <x:c r="S196" s="309"/>
      <x:c r="T196" t="s">
        <x:v>1439</x:v>
      </x:c>
      <x:c r="U196" t="s">
        <x:v>1440</x:v>
      </x:c>
      <x:c r="V196" t="s">
        <x:v>1440</x:v>
      </x:c>
      <x:c r="W196" s="310" t="s">
        <x:v>1880</x:v>
      </x:c>
    </x:row>
    <x:row r="197" spans="1:23" x14ac:dyDescent="0.25">
      <x:c r="A197" s="337"/>
      <x:c r="B197" s="337"/>
      <x:c r="C197" s="337"/>
      <x:c r="D197" s="336"/>
      <x:c r="E197" t="s">
        <x:v>1436</x:v>
      </x:c>
      <x:c r="F197" t="s">
        <x:v>1847</x:v>
      </x:c>
      <x:c r="H197" s="307">
        <x:v>196</x:v>
      </x:c>
      <x:c r="I197" t="s">
        <x:v>1527</x:v>
      </x:c>
      <x:c r="J197" s="308">
        <x:v>150</x:v>
      </x:c>
      <x:c r="M197" s="115" t="s">
        <x:v>1528</x:v>
      </x:c>
      <x:c r="N197" s="115" t="s">
        <x:v>1802</x:v>
      </x:c>
      <x:c r="R197" t="s">
        <x:v>1440</x:v>
      </x:c>
      <x:c r="S197" s="309"/>
      <x:c r="T197" t="s">
        <x:v>1647</x:v>
      </x:c>
      <x:c r="U197" t="s">
        <x:v>1647</x:v>
      </x:c>
      <x:c r="V197" t="s">
        <x:v>1440</x:v>
      </x:c>
      <x:c r="W197" s="310" t="s">
        <x:v>1881</x:v>
      </x:c>
    </x:row>
    <x:row r="198" spans="1:23" x14ac:dyDescent="0.25">
      <x:c r="A198" s="337"/>
      <x:c r="B198" s="337"/>
      <x:c r="C198" s="337"/>
      <x:c r="D198" s="336"/>
      <x:c r="E198" t="s">
        <x:v>1436</x:v>
      </x:c>
      <x:c r="F198" t="s">
        <x:v>1882</x:v>
      </x:c>
      <x:c r="H198" s="307">
        <x:v>197</x:v>
      </x:c>
      <x:c r="I198" t="s">
        <x:v>1883</x:v>
      </x:c>
      <x:c r="J198" s="308" t="s">
        <x:v>1647</x:v>
      </x:c>
      <x:c r="R198" t="s">
        <x:v>1439</x:v>
      </x:c>
      <x:c r="S198" s="309"/>
      <x:c r="T198" t="s">
        <x:v>1439</x:v>
      </x:c>
      <x:c r="U198" t="s">
        <x:v>1440</x:v>
      </x:c>
      <x:c r="V198" t="s">
        <x:v>1440</x:v>
      </x:c>
      <x:c r="W198" s="310" t="s">
        <x:v>1884</x:v>
      </x:c>
    </x:row>
    <x:row r="199" spans="1:23" x14ac:dyDescent="0.25">
      <x:c r="A199" s="337"/>
      <x:c r="B199" s="337"/>
      <x:c r="C199" s="337"/>
      <x:c r="D199" s="336"/>
      <x:c r="E199" t="s">
        <x:v>1436</x:v>
      </x:c>
      <x:c r="F199" t="s">
        <x:v>1882</x:v>
      </x:c>
      <x:c r="H199" s="307">
        <x:v>198</x:v>
      </x:c>
      <x:c r="I199" t="s">
        <x:v>1883</x:v>
      </x:c>
      <x:c r="J199" s="308" t="s">
        <x:v>1647</x:v>
      </x:c>
      <x:c r="R199" t="s">
        <x:v>1439</x:v>
      </x:c>
      <x:c r="S199" s="309"/>
      <x:c r="T199" t="s">
        <x:v>1439</x:v>
      </x:c>
      <x:c r="U199" t="s">
        <x:v>1440</x:v>
      </x:c>
      <x:c r="V199" t="s">
        <x:v>1440</x:v>
      </x:c>
      <x:c r="W199" s="310" t="s">
        <x:v>1885</x:v>
      </x:c>
    </x:row>
    <x:row r="200" spans="1:23" x14ac:dyDescent="0.25">
      <x:c r="A200" s="337"/>
      <x:c r="B200" s="337"/>
      <x:c r="C200" s="337"/>
      <x:c r="D200" s="336"/>
      <x:c r="E200" t="s">
        <x:v>1436</x:v>
      </x:c>
      <x:c r="F200" t="s">
        <x:v>1882</x:v>
      </x:c>
      <x:c r="H200" s="307">
        <x:v>199</x:v>
      </x:c>
      <x:c r="I200" t="s">
        <x:v>1883</x:v>
      </x:c>
      <x:c r="J200" s="308" t="s">
        <x:v>1647</x:v>
      </x:c>
      <x:c r="R200" t="s">
        <x:v>1439</x:v>
      </x:c>
      <x:c r="S200" s="309"/>
      <x:c r="T200" t="s">
        <x:v>1439</x:v>
      </x:c>
      <x:c r="U200" t="s">
        <x:v>1440</x:v>
      </x:c>
      <x:c r="V200" t="s">
        <x:v>1440</x:v>
      </x:c>
      <x:c r="W200" s="310" t="s">
        <x:v>1886</x:v>
      </x:c>
    </x:row>
    <x:row r="201" spans="1:23" x14ac:dyDescent="0.25">
      <x:c r="A201" s="337"/>
      <x:c r="B201" s="337"/>
      <x:c r="C201" s="337"/>
      <x:c r="D201" s="336"/>
      <x:c r="E201" t="s">
        <x:v>1436</x:v>
      </x:c>
      <x:c r="F201" t="s">
        <x:v>1882</x:v>
      </x:c>
      <x:c r="H201" s="307">
        <x:v>200</x:v>
      </x:c>
      <x:c r="I201" t="s">
        <x:v>1883</x:v>
      </x:c>
      <x:c r="J201" s="308" t="s">
        <x:v>1647</x:v>
      </x:c>
      <x:c r="R201" t="s">
        <x:v>1439</x:v>
      </x:c>
      <x:c r="S201" s="309"/>
      <x:c r="T201" t="s">
        <x:v>1439</x:v>
      </x:c>
      <x:c r="U201" t="s">
        <x:v>1440</x:v>
      </x:c>
      <x:c r="V201" t="s">
        <x:v>1440</x:v>
      </x:c>
      <x:c r="W201" s="310" t="s">
        <x:v>1887</x:v>
      </x:c>
    </x:row>
    <x:row r="202" spans="1:23" x14ac:dyDescent="0.25">
      <x:c r="A202" s="337"/>
      <x:c r="B202" s="337"/>
      <x:c r="C202" s="337"/>
      <x:c r="D202" s="336"/>
      <x:c r="E202" t="s">
        <x:v>1436</x:v>
      </x:c>
      <x:c r="F202" t="s">
        <x:v>1882</x:v>
      </x:c>
      <x:c r="H202" s="307">
        <x:v>201</x:v>
      </x:c>
      <x:c r="I202" t="s">
        <x:v>1883</x:v>
      </x:c>
      <x:c r="J202" s="308" t="s">
        <x:v>1647</x:v>
      </x:c>
      <x:c r="R202" t="s">
        <x:v>1439</x:v>
      </x:c>
      <x:c r="S202" s="309"/>
      <x:c r="T202" t="s">
        <x:v>1439</x:v>
      </x:c>
      <x:c r="U202" t="s">
        <x:v>1440</x:v>
      </x:c>
      <x:c r="V202" t="s">
        <x:v>1440</x:v>
      </x:c>
      <x:c r="W202" s="310" t="s">
        <x:v>1888</x:v>
      </x:c>
    </x:row>
    <x:row r="203" spans="1:23" x14ac:dyDescent="0.25">
      <x:c r="A203" s="337"/>
      <x:c r="B203" s="337"/>
      <x:c r="C203" s="337"/>
      <x:c r="D203" s="336"/>
      <x:c r="E203" t="s">
        <x:v>1436</x:v>
      </x:c>
      <x:c r="F203" t="s">
        <x:v>1882</x:v>
      </x:c>
      <x:c r="H203" s="307">
        <x:v>202</x:v>
      </x:c>
      <x:c r="I203" t="s">
        <x:v>1883</x:v>
      </x:c>
      <x:c r="J203" s="308" t="s">
        <x:v>1647</x:v>
      </x:c>
      <x:c r="R203" t="s">
        <x:v>1439</x:v>
      </x:c>
      <x:c r="S203" s="309"/>
      <x:c r="T203" t="s">
        <x:v>1439</x:v>
      </x:c>
      <x:c r="U203" t="s">
        <x:v>1440</x:v>
      </x:c>
      <x:c r="V203" t="s">
        <x:v>1440</x:v>
      </x:c>
      <x:c r="W203" s="310" t="s">
        <x:v>1889</x:v>
      </x:c>
    </x:row>
    <x:row r="204" spans="1:23" x14ac:dyDescent="0.25">
      <x:c r="A204" s="337"/>
      <x:c r="B204" s="337"/>
      <x:c r="C204" s="337"/>
      <x:c r="D204" s="336"/>
      <x:c r="E204" t="s">
        <x:v>1436</x:v>
      </x:c>
      <x:c r="F204" t="s">
        <x:v>1882</x:v>
      </x:c>
      <x:c r="H204" s="307">
        <x:v>203</x:v>
      </x:c>
      <x:c r="I204" t="s">
        <x:v>1883</x:v>
      </x:c>
      <x:c r="J204" s="308" t="s">
        <x:v>1647</x:v>
      </x:c>
      <x:c r="R204" t="s">
        <x:v>1439</x:v>
      </x:c>
      <x:c r="S204" s="309"/>
      <x:c r="T204" t="s">
        <x:v>1439</x:v>
      </x:c>
      <x:c r="U204" t="s">
        <x:v>1440</x:v>
      </x:c>
      <x:c r="V204" t="s">
        <x:v>1440</x:v>
      </x:c>
      <x:c r="W204" s="310" t="s">
        <x:v>1890</x:v>
      </x:c>
    </x:row>
    <x:row r="205" spans="1:23" x14ac:dyDescent="0.25">
      <x:c r="A205" s="337"/>
      <x:c r="B205" s="337"/>
      <x:c r="C205" s="337"/>
      <x:c r="D205" s="336"/>
      <x:c r="E205" t="s">
        <x:v>1436</x:v>
      </x:c>
      <x:c r="F205" t="s">
        <x:v>1882</x:v>
      </x:c>
      <x:c r="H205" s="307">
        <x:v>204</x:v>
      </x:c>
      <x:c r="I205" t="s">
        <x:v>1527</x:v>
      </x:c>
      <x:c r="J205" s="308">
        <x:v>150</x:v>
      </x:c>
      <x:c r="M205" s="115" t="s">
        <x:v>1528</x:v>
      </x:c>
      <x:c r="N205" s="115" t="s">
        <x:v>1802</x:v>
      </x:c>
      <x:c r="R205" t="s">
        <x:v>1440</x:v>
      </x:c>
      <x:c r="S205" s="309"/>
      <x:c r="T205" t="s">
        <x:v>1647</x:v>
      </x:c>
      <x:c r="U205" t="s">
        <x:v>1647</x:v>
      </x:c>
      <x:c r="V205" t="s">
        <x:v>1440</x:v>
      </x:c>
      <x:c r="W205" s="310" t="s">
        <x:v>1891</x:v>
      </x:c>
    </x:row>
    <x:row r="206" spans="1:23" x14ac:dyDescent="0.25">
      <x:c r="A206" s="337"/>
      <x:c r="B206" s="337"/>
      <x:c r="C206" s="337"/>
      <x:c r="D206" s="336"/>
      <x:c r="E206" t="s">
        <x:v>1436</x:v>
      </x:c>
      <x:c r="F206" t="s">
        <x:v>1892</x:v>
      </x:c>
      <x:c r="H206" s="307">
        <x:v>205</x:v>
      </x:c>
      <x:c r="I206" t="s">
        <x:v>1893</x:v>
      </x:c>
      <x:c r="J206" s="308">
        <x:f>19*40</x:f>
        <x:v>760</x:v>
      </x:c>
      <x:c r="R206" t="s">
        <x:v>1439</x:v>
      </x:c>
      <x:c r="S206" s="309"/>
      <x:c r="T206" t="s">
        <x:v>1439</x:v>
      </x:c>
      <x:c r="U206" t="s">
        <x:v>1440</x:v>
      </x:c>
      <x:c r="V206" t="s">
        <x:v>1440</x:v>
      </x:c>
      <x:c r="W206" s="310" t="s">
        <x:v>1894</x:v>
      </x:c>
    </x:row>
    <x:row r="207" spans="1:23" x14ac:dyDescent="0.25">
      <x:c r="A207" s="337"/>
      <x:c r="B207" s="337"/>
      <x:c r="C207" s="337"/>
      <x:c r="D207" s="336"/>
      <x:c r="E207" t="s">
        <x:v>1436</x:v>
      </x:c>
      <x:c r="F207" t="s">
        <x:v>1892</x:v>
      </x:c>
      <x:c r="H207" s="307">
        <x:v>206</x:v>
      </x:c>
      <x:c r="I207" t="s">
        <x:v>1895</x:v>
      </x:c>
      <x:c r="J207" s="308">
        <x:f>25*20</x:f>
        <x:v>500</x:v>
      </x:c>
      <x:c r="O207" s="115" t="s">
        <x:v>1523</x:v>
      </x:c>
      <x:c r="P207" t="s">
        <x:v>1524</x:v>
      </x:c>
      <x:c r="R207" t="s">
        <x:v>1439</x:v>
      </x:c>
      <x:c r="S207" s="311"/>
      <x:c r="T207" t="s">
        <x:v>1439</x:v>
      </x:c>
      <x:c r="U207" t="s">
        <x:v>1440</x:v>
      </x:c>
      <x:c r="V207" t="s">
        <x:v>1440</x:v>
      </x:c>
      <x:c r="W207" s="310" t="s">
        <x:v>1894</x:v>
      </x:c>
    </x:row>
    <x:row r="208" spans="1:23" ht="30" x14ac:dyDescent="0.25">
      <x:c r="A208" s="337"/>
      <x:c r="B208" s="337"/>
      <x:c r="C208" s="337"/>
      <x:c r="D208" s="336"/>
      <x:c r="E208" t="s">
        <x:v>1436</x:v>
      </x:c>
      <x:c r="F208" t="s">
        <x:v>1892</x:v>
      </x:c>
      <x:c r="H208" s="307">
        <x:v>207</x:v>
      </x:c>
      <x:c r="I208" t="s">
        <x:v>1777</x:v>
      </x:c>
      <x:c r="J208" s="308">
        <x:v>1234</x:v>
      </x:c>
      <x:c r="M208" s="115" t="s">
        <x:v>1849</x:v>
      </x:c>
      <x:c r="R208" t="s">
        <x:v>1439</x:v>
      </x:c>
      <x:c r="S208" s="309"/>
      <x:c r="T208" t="s">
        <x:v>1647</x:v>
      </x:c>
      <x:c r="U208" t="s">
        <x:v>1647</x:v>
      </x:c>
      <x:c r="V208" t="s">
        <x:v>1440</x:v>
      </x:c>
      <x:c r="W208" s="310" t="s">
        <x:v>1896</x:v>
      </x:c>
    </x:row>
    <x:row r="209" spans="1:23" x14ac:dyDescent="0.25">
      <x:c r="A209" s="337"/>
      <x:c r="B209" s="337"/>
      <x:c r="C209" s="337"/>
      <x:c r="D209" s="336"/>
      <x:c r="E209" t="s">
        <x:v>1436</x:v>
      </x:c>
      <x:c r="F209" t="s">
        <x:v>1892</x:v>
      </x:c>
      <x:c r="H209" s="307">
        <x:v>208</x:v>
      </x:c>
      <x:c r="I209" t="s">
        <x:v>1527</x:v>
      </x:c>
      <x:c r="J209" s="308">
        <x:v>150</x:v>
      </x:c>
      <x:c r="M209" s="115" t="s">
        <x:v>1528</x:v>
      </x:c>
      <x:c r="N209" s="115" t="s">
        <x:v>1802</x:v>
      </x:c>
      <x:c r="R209" t="s">
        <x:v>1440</x:v>
      </x:c>
      <x:c r="S209" s="309"/>
      <x:c r="T209" t="s">
        <x:v>1647</x:v>
      </x:c>
      <x:c r="U209" t="s">
        <x:v>1647</x:v>
      </x:c>
      <x:c r="V209" t="s">
        <x:v>1440</x:v>
      </x:c>
      <x:c r="W209" s="310" t="s">
        <x:v>1897</x:v>
      </x:c>
    </x:row>
    <x:row r="210" spans="1:23" ht="30" x14ac:dyDescent="0.25">
      <x:c r="A210" s="337"/>
      <x:c r="B210" s="337"/>
      <x:c r="C210" s="337"/>
      <x:c r="D210" s="336"/>
      <x:c r="E210" t="s">
        <x:v>1436</x:v>
      </x:c>
      <x:c r="F210" t="s">
        <x:v>1892</x:v>
      </x:c>
      <x:c r="H210" s="307">
        <x:v>209</x:v>
      </x:c>
      <x:c r="I210" t="s">
        <x:v>1777</x:v>
      </x:c>
      <x:c r="J210" s="308">
        <x:v>1234</x:v>
      </x:c>
      <x:c r="M210" s="115" t="s">
        <x:v>1849</x:v>
      </x:c>
      <x:c r="R210" t="s">
        <x:v>1439</x:v>
      </x:c>
      <x:c r="S210" s="309"/>
      <x:c r="T210" t="s">
        <x:v>1647</x:v>
      </x:c>
      <x:c r="U210" t="s">
        <x:v>1647</x:v>
      </x:c>
      <x:c r="V210" t="s">
        <x:v>1440</x:v>
      </x:c>
      <x:c r="W210" s="310" t="s">
        <x:v>1898</x:v>
      </x:c>
    </x:row>
    <x:row r="211" spans="1:23" x14ac:dyDescent="0.25">
      <x:c r="A211" s="337"/>
      <x:c r="B211" s="337"/>
      <x:c r="C211" s="337"/>
      <x:c r="D211" s="336"/>
      <x:c r="E211" t="s">
        <x:v>1436</x:v>
      </x:c>
      <x:c r="F211" t="s">
        <x:v>1892</x:v>
      </x:c>
      <x:c r="H211" s="307">
        <x:v>210</x:v>
      </x:c>
      <x:c r="I211" t="s">
        <x:v>1899</x:v>
      </x:c>
      <x:c r="J211" s="308">
        <x:f>15*40</x:f>
        <x:v>600</x:v>
      </x:c>
      <x:c r="R211" t="s">
        <x:v>1439</x:v>
      </x:c>
      <x:c r="S211" s="309"/>
      <x:c r="T211" t="s">
        <x:v>1439</x:v>
      </x:c>
      <x:c r="U211" t="s">
        <x:v>1440</x:v>
      </x:c>
      <x:c r="V211" t="s">
        <x:v>1440</x:v>
      </x:c>
      <x:c r="W211" s="310" t="s">
        <x:v>1900</x:v>
      </x:c>
    </x:row>
    <x:row r="212" spans="1:23" x14ac:dyDescent="0.25">
      <x:c r="A212" s="337"/>
      <x:c r="B212" s="337"/>
      <x:c r="C212" s="337"/>
      <x:c r="D212" s="336"/>
      <x:c r="E212" t="s">
        <x:v>1436</x:v>
      </x:c>
      <x:c r="F212" t="s">
        <x:v>1892</x:v>
      </x:c>
      <x:c r="H212" s="307">
        <x:v>211</x:v>
      </x:c>
      <x:c r="I212" t="s">
        <x:v>1895</x:v>
      </x:c>
      <x:c r="J212" s="308">
        <x:f>25*20</x:f>
        <x:v>500</x:v>
      </x:c>
      <x:c r="O212" s="115" t="s">
        <x:v>1523</x:v>
      </x:c>
      <x:c r="P212" t="s">
        <x:v>1524</x:v>
      </x:c>
      <x:c r="R212" t="s">
        <x:v>1439</x:v>
      </x:c>
      <x:c r="S212" s="311"/>
      <x:c r="T212" t="s">
        <x:v>1439</x:v>
      </x:c>
      <x:c r="U212" t="s">
        <x:v>1440</x:v>
      </x:c>
      <x:c r="V212" t="s">
        <x:v>1440</x:v>
      </x:c>
      <x:c r="W212" s="310" t="s">
        <x:v>1900</x:v>
      </x:c>
    </x:row>
    <x:row r="213" spans="1:23" x14ac:dyDescent="0.25">
      <x:c r="A213" s="337"/>
      <x:c r="B213" s="337"/>
      <x:c r="C213" s="337"/>
      <x:c r="D213" s="336"/>
      <x:c r="E213" t="s">
        <x:v>1436</x:v>
      </x:c>
      <x:c r="F213" t="s">
        <x:v>1892</x:v>
      </x:c>
      <x:c r="H213" s="307">
        <x:v>212</x:v>
      </x:c>
      <x:c r="I213" t="s">
        <x:v>1538</x:v>
      </x:c>
      <x:c r="J213" s="308">
        <x:v>35</x:v>
      </x:c>
      <x:c r="R213" t="s">
        <x:v>1440</x:v>
      </x:c>
      <x:c r="S213" s="309"/>
      <x:c r="T213" t="s">
        <x:v>1647</x:v>
      </x:c>
      <x:c r="U213" t="s">
        <x:v>1647</x:v>
      </x:c>
      <x:c r="V213" t="s">
        <x:v>1440</x:v>
      </x:c>
      <x:c r="W213" s="310" t="s">
        <x:v>1901</x:v>
      </x:c>
    </x:row>
    <x:row r="214" spans="1:23" x14ac:dyDescent="0.25">
      <x:c r="A214" s="337"/>
      <x:c r="B214" s="337"/>
      <x:c r="C214" s="337"/>
      <x:c r="D214" s="336"/>
      <x:c r="E214" t="s">
        <x:v>1436</x:v>
      </x:c>
      <x:c r="F214" t="s">
        <x:v>1892</x:v>
      </x:c>
      <x:c r="H214" s="307">
        <x:v>213</x:v>
      </x:c>
      <x:c r="I214" t="s">
        <x:v>1902</x:v>
      </x:c>
      <x:c r="J214" s="308">
        <x:v>25</x:v>
      </x:c>
      <x:c r="R214" t="s">
        <x:v>1439</x:v>
      </x:c>
      <x:c r="S214" s="309"/>
      <x:c r="T214" t="s">
        <x:v>1439</x:v>
      </x:c>
      <x:c r="U214" t="s">
        <x:v>1440</x:v>
      </x:c>
      <x:c r="V214" t="s">
        <x:v>1440</x:v>
      </x:c>
      <x:c r="W214" s="310" t="s">
        <x:v>1901</x:v>
      </x:c>
    </x:row>
    <x:row r="215" spans="1:23" x14ac:dyDescent="0.25">
      <x:c r="A215" s="337"/>
      <x:c r="B215" s="337"/>
      <x:c r="C215" s="337"/>
      <x:c r="D215" s="336"/>
      <x:c r="E215" t="s">
        <x:v>1436</x:v>
      </x:c>
      <x:c r="F215" t="s">
        <x:v>1892</x:v>
      </x:c>
      <x:c r="H215" s="307">
        <x:v>214</x:v>
      </x:c>
      <x:c r="I215" t="s">
        <x:v>1774</x:v>
      </x:c>
      <x:c r="J215" s="308">
        <x:v>40</x:v>
      </x:c>
      <x:c r="M215" s="115" t="s">
        <x:v>1775</x:v>
      </x:c>
      <x:c r="O215" s="115" t="s">
        <x:v>1903</x:v>
      </x:c>
      <x:c r="R215" t="s">
        <x:v>1440</x:v>
      </x:c>
      <x:c r="S215" s="309"/>
      <x:c r="T215" t="s">
        <x:v>1647</x:v>
      </x:c>
      <x:c r="U215" t="s">
        <x:v>1647</x:v>
      </x:c>
      <x:c r="V215" t="s">
        <x:v>1440</x:v>
      </x:c>
      <x:c r="W215" s="310" t="s">
        <x:v>1901</x:v>
      </x:c>
    </x:row>
    <x:row r="216" spans="1:23" x14ac:dyDescent="0.25">
      <x:c r="A216" s="337"/>
      <x:c r="B216" s="337"/>
      <x:c r="C216" s="337"/>
      <x:c r="D216" s="336"/>
      <x:c r="E216" t="s">
        <x:v>1436</x:v>
      </x:c>
      <x:c r="F216" t="s">
        <x:v>1892</x:v>
      </x:c>
      <x:c r="H216" s="307">
        <x:v>215</x:v>
      </x:c>
      <x:c r="I216" t="s">
        <x:v>1904</x:v>
      </x:c>
      <x:c r="J216" s="308">
        <x:v>55</x:v>
      </x:c>
      <x:c r="R216" t="s">
        <x:v>1440</x:v>
      </x:c>
      <x:c r="S216" s="309"/>
      <x:c r="T216" t="s">
        <x:v>1647</x:v>
      </x:c>
      <x:c r="U216" t="s">
        <x:v>1647</x:v>
      </x:c>
      <x:c r="V216" t="s">
        <x:v>1440</x:v>
      </x:c>
      <x:c r="W216" s="310" t="s">
        <x:v>1905</x:v>
      </x:c>
    </x:row>
    <x:row r="217" spans="1:23" x14ac:dyDescent="0.25">
      <x:c r="A217" s="337"/>
      <x:c r="B217" s="337"/>
      <x:c r="C217" s="337"/>
      <x:c r="D217" s="336"/>
      <x:c r="E217" t="s">
        <x:v>1436</x:v>
      </x:c>
      <x:c r="F217" t="s">
        <x:v>1892</x:v>
      </x:c>
      <x:c r="H217" s="307">
        <x:v>216</x:v>
      </x:c>
      <x:c r="I217" t="s">
        <x:v>1590</x:v>
      </x:c>
      <x:c r="J217" s="308">
        <x:v>800</x:v>
      </x:c>
      <x:c r="R217" t="s">
        <x:v>1439</x:v>
      </x:c>
      <x:c r="S217" s="309"/>
      <x:c r="T217" t="s">
        <x:v>1439</x:v>
      </x:c>
      <x:c r="U217" t="s">
        <x:v>1440</x:v>
      </x:c>
      <x:c r="V217" t="s">
        <x:v>1440</x:v>
      </x:c>
      <x:c r="W217" s="310" t="s">
        <x:v>1906</x:v>
      </x:c>
    </x:row>
    <x:row r="218" spans="1:23" x14ac:dyDescent="0.25">
      <x:c r="A218" s="337"/>
      <x:c r="B218" s="337"/>
      <x:c r="C218" s="337"/>
      <x:c r="D218" s="336"/>
      <x:c r="E218" t="s">
        <x:v>1436</x:v>
      </x:c>
      <x:c r="F218" t="s">
        <x:v>1907</x:v>
      </x:c>
      <x:c r="H218" s="307">
        <x:v>217</x:v>
      </x:c>
      <x:c r="I218" t="s">
        <x:v>1908</x:v>
      </x:c>
      <x:c r="J218" s="308">
        <x:v>1200</x:v>
      </x:c>
      <x:c r="R218" t="s">
        <x:v>1439</x:v>
      </x:c>
      <x:c r="S218" s="309"/>
      <x:c r="T218" t="s">
        <x:v>1439</x:v>
      </x:c>
      <x:c r="U218" t="s">
        <x:v>1440</x:v>
      </x:c>
      <x:c r="V218" t="s">
        <x:v>1440</x:v>
      </x:c>
      <x:c r="W218" s="310" t="s">
        <x:v>1909</x:v>
      </x:c>
    </x:row>
    <x:row r="219" spans="1:23" x14ac:dyDescent="0.25">
      <x:c r="A219" s="337"/>
      <x:c r="B219" s="337"/>
      <x:c r="C219" s="337"/>
      <x:c r="D219" s="336"/>
      <x:c r="E219" t="s">
        <x:v>1436</x:v>
      </x:c>
      <x:c r="F219" t="s">
        <x:v>1907</x:v>
      </x:c>
      <x:c r="H219" s="307">
        <x:v>218</x:v>
      </x:c>
      <x:c r="I219" t="s">
        <x:v>1910</x:v>
      </x:c>
      <x:c r="J219" s="308">
        <x:v>1000</x:v>
      </x:c>
      <x:c r="R219" t="s">
        <x:v>1439</x:v>
      </x:c>
      <x:c r="S219" s="309"/>
      <x:c r="T219" t="s">
        <x:v>1439</x:v>
      </x:c>
      <x:c r="U219" t="s">
        <x:v>1440</x:v>
      </x:c>
      <x:c r="V219" t="s">
        <x:v>1440</x:v>
      </x:c>
      <x:c r="W219" s="310" t="s">
        <x:v>1911</x:v>
      </x:c>
    </x:row>
    <x:row r="220" spans="1:23" x14ac:dyDescent="0.25">
      <x:c r="A220" s="337"/>
      <x:c r="B220" s="337"/>
      <x:c r="C220" s="337"/>
      <x:c r="D220" s="336"/>
      <x:c r="E220" t="s">
        <x:v>1436</x:v>
      </x:c>
      <x:c r="F220" t="s">
        <x:v>1907</x:v>
      </x:c>
      <x:c r="H220" s="307">
        <x:v>219</x:v>
      </x:c>
      <x:c r="I220" t="s">
        <x:v>1910</x:v>
      </x:c>
      <x:c r="J220" s="308">
        <x:v>1000</x:v>
      </x:c>
      <x:c r="R220" t="s">
        <x:v>1439</x:v>
      </x:c>
      <x:c r="S220" s="309"/>
      <x:c r="T220" t="s">
        <x:v>1439</x:v>
      </x:c>
      <x:c r="U220" t="s">
        <x:v>1440</x:v>
      </x:c>
      <x:c r="V220" t="s">
        <x:v>1440</x:v>
      </x:c>
      <x:c r="W220" s="310" t="s">
        <x:v>1912</x:v>
      </x:c>
    </x:row>
    <x:row r="221" spans="1:23" x14ac:dyDescent="0.25">
      <x:c r="A221" s="337"/>
      <x:c r="B221" s="337"/>
      <x:c r="C221" s="337"/>
      <x:c r="D221" s="336"/>
      <x:c r="E221" t="s">
        <x:v>1436</x:v>
      </x:c>
      <x:c r="F221" t="s">
        <x:v>1907</x:v>
      </x:c>
      <x:c r="H221" s="307">
        <x:v>220</x:v>
      </x:c>
      <x:c r="I221" t="s">
        <x:v>1913</x:v>
      </x:c>
      <x:c r="J221" s="308">
        <x:v>1750</x:v>
      </x:c>
      <x:c r="O221" s="115" t="s">
        <x:v>1914</x:v>
      </x:c>
      <x:c r="R221" t="s">
        <x:v>1439</x:v>
      </x:c>
      <x:c r="S221" s="311"/>
      <x:c r="T221" t="s">
        <x:v>1439</x:v>
      </x:c>
      <x:c r="U221" t="s">
        <x:v>1439</x:v>
      </x:c>
      <x:c r="V221" t="s">
        <x:v>1440</x:v>
      </x:c>
      <x:c r="W221" s="310" t="s">
        <x:v>1915</x:v>
      </x:c>
    </x:row>
    <x:row r="222" spans="1:23" x14ac:dyDescent="0.25">
      <x:c r="A222" s="337"/>
      <x:c r="B222" s="337"/>
      <x:c r="C222" s="337"/>
      <x:c r="D222" s="336"/>
      <x:c r="E222" t="s">
        <x:v>1436</x:v>
      </x:c>
      <x:c r="F222" t="s">
        <x:v>1916</x:v>
      </x:c>
      <x:c r="H222" s="307">
        <x:v>221</x:v>
      </x:c>
      <x:c r="I222" t="s">
        <x:v>1917</x:v>
      </x:c>
      <x:c r="J222" s="308">
        <x:v>650</x:v>
      </x:c>
      <x:c r="R222" t="s">
        <x:v>1439</x:v>
      </x:c>
      <x:c r="S222" s="309"/>
      <x:c r="T222" t="s">
        <x:v>1439</x:v>
      </x:c>
      <x:c r="U222" t="s">
        <x:v>1440</x:v>
      </x:c>
      <x:c r="V222" t="s">
        <x:v>1440</x:v>
      </x:c>
      <x:c r="W222" s="310" t="s">
        <x:v>1918</x:v>
      </x:c>
    </x:row>
    <x:row r="223" spans="1:23" x14ac:dyDescent="0.25">
      <x:c r="A223" s="337"/>
      <x:c r="B223" s="337"/>
      <x:c r="C223" s="337"/>
      <x:c r="D223" s="336"/>
      <x:c r="E223" t="s">
        <x:v>55</x:v>
      </x:c>
      <x:c r="F223" t="s">
        <x:v>1919</x:v>
      </x:c>
      <x:c r="G223" t="s">
        <x:v>1920</x:v>
      </x:c>
      <x:c r="H223" s="307">
        <x:v>222</x:v>
      </x:c>
      <x:c r="I223" t="s">
        <x:v>1921</x:v>
      </x:c>
      <x:c r="J223" s="308">
        <x:v>27</x:v>
      </x:c>
      <x:c r="R223" t="s">
        <x:v>1439</x:v>
      </x:c>
      <x:c r="S223" s="309"/>
      <x:c r="T223" t="s">
        <x:v>1439</x:v>
      </x:c>
      <x:c r="U223" t="s">
        <x:v>1440</x:v>
      </x:c>
      <x:c r="V223" t="s">
        <x:v>1440</x:v>
      </x:c>
      <x:c r="W223" s="310" t="s">
        <x:v>1922</x:v>
      </x:c>
    </x:row>
    <x:row r="224" spans="1:23" x14ac:dyDescent="0.25">
      <x:c r="A224" s="337"/>
      <x:c r="B224" s="337"/>
      <x:c r="C224" s="337"/>
      <x:c r="D224" s="336"/>
      <x:c r="E224" t="s">
        <x:v>55</x:v>
      </x:c>
      <x:c r="F224" t="s">
        <x:v>1919</x:v>
      </x:c>
      <x:c r="G224" t="s">
        <x:v>1920</x:v>
      </x:c>
      <x:c r="H224" s="307">
        <x:v>223</x:v>
      </x:c>
      <x:c r="I224" t="s">
        <x:v>1923</x:v>
      </x:c>
      <x:c r="J224" s="308">
        <x:v>35</x:v>
      </x:c>
      <x:c r="M224" s="115" t="s">
        <x:v>1924</x:v>
      </x:c>
      <x:c r="R224" t="s">
        <x:v>1440</x:v>
      </x:c>
      <x:c r="S224" s="309"/>
      <x:c r="T224" t="s">
        <x:v>1647</x:v>
      </x:c>
      <x:c r="U224" t="s">
        <x:v>1647</x:v>
      </x:c>
      <x:c r="V224" t="s">
        <x:v>1440</x:v>
      </x:c>
      <x:c r="W224" s="310" t="s">
        <x:v>1925</x:v>
      </x:c>
    </x:row>
    <x:row r="225" spans="1:23" ht="30" x14ac:dyDescent="0.25">
      <x:c r="A225" s="337"/>
      <x:c r="B225" s="337"/>
      <x:c r="C225" s="337"/>
      <x:c r="D225" s="336"/>
      <x:c r="E225" t="s">
        <x:v>55</x:v>
      </x:c>
      <x:c r="F225" t="s">
        <x:v>1919</x:v>
      </x:c>
      <x:c r="G225" t="s">
        <x:v>1920</x:v>
      </x:c>
      <x:c r="H225" s="307">
        <x:v>224</x:v>
      </x:c>
      <x:c r="I225" t="s">
        <x:v>1926</x:v>
      </x:c>
      <x:c r="J225" s="308">
        <x:v>1400</x:v>
      </x:c>
      <x:c r="M225" s="115" t="s">
        <x:v>1927</x:v>
      </x:c>
      <x:c r="R225" t="s">
        <x:v>1439</x:v>
      </x:c>
      <x:c r="S225" s="309"/>
      <x:c r="T225" t="s">
        <x:v>1439</x:v>
      </x:c>
      <x:c r="U225" t="s">
        <x:v>1440</x:v>
      </x:c>
      <x:c r="V225" t="s">
        <x:v>1440</x:v>
      </x:c>
      <x:c r="W225" s="310" t="s">
        <x:v>1928</x:v>
      </x:c>
    </x:row>
    <x:row r="226" spans="1:23" x14ac:dyDescent="0.25">
      <x:c r="A226" s="337"/>
      <x:c r="B226" s="337"/>
      <x:c r="C226" s="337"/>
      <x:c r="D226" s="336"/>
      <x:c r="E226" t="s">
        <x:v>55</x:v>
      </x:c>
      <x:c r="F226" t="s">
        <x:v>1919</x:v>
      </x:c>
      <x:c r="G226" t="s">
        <x:v>1920</x:v>
      </x:c>
      <x:c r="H226" s="307">
        <x:v>225</x:v>
      </x:c>
      <x:c r="I226" t="s">
        <x:v>1929</x:v>
      </x:c>
      <x:c r="J226" s="308">
        <x:v>150</x:v>
      </x:c>
      <x:c r="M226" s="115" t="s">
        <x:v>1528</x:v>
      </x:c>
      <x:c r="N226" s="115" t="s">
        <x:v>1802</x:v>
      </x:c>
      <x:c r="R226" t="s">
        <x:v>1440</x:v>
      </x:c>
      <x:c r="S226" s="309"/>
      <x:c r="T226" t="s">
        <x:v>1647</x:v>
      </x:c>
      <x:c r="U226" t="s">
        <x:v>1647</x:v>
      </x:c>
      <x:c r="V226" t="s">
        <x:v>1440</x:v>
      </x:c>
      <x:c r="W226" s="310" t="s">
        <x:v>1930</x:v>
      </x:c>
    </x:row>
    <x:row r="227" spans="1:23" x14ac:dyDescent="0.25">
      <x:c r="A227" s="337"/>
      <x:c r="B227" s="337"/>
      <x:c r="C227" s="337"/>
      <x:c r="D227" s="336"/>
      <x:c r="E227" t="s">
        <x:v>55</x:v>
      </x:c>
      <x:c r="F227" t="s">
        <x:v>1919</x:v>
      </x:c>
      <x:c r="G227" t="s">
        <x:v>1920</x:v>
      </x:c>
      <x:c r="H227" s="307">
        <x:v>226</x:v>
      </x:c>
      <x:c r="I227" t="s">
        <x:v>1931</x:v>
      </x:c>
      <x:c r="J227" s="308">
        <x:v>55</x:v>
      </x:c>
      <x:c r="M227" s="115" t="s">
        <x:v>1932</x:v>
      </x:c>
      <x:c r="R227" t="s">
        <x:v>1440</x:v>
      </x:c>
      <x:c r="S227" s="309"/>
      <x:c r="T227" t="s">
        <x:v>1647</x:v>
      </x:c>
      <x:c r="U227" t="s">
        <x:v>1647</x:v>
      </x:c>
      <x:c r="V227" t="s">
        <x:v>1440</x:v>
      </x:c>
      <x:c r="W227" s="310" t="s">
        <x:v>1933</x:v>
      </x:c>
    </x:row>
    <x:row r="228" spans="1:23" x14ac:dyDescent="0.25">
      <x:c r="A228" s="337"/>
      <x:c r="B228" s="337"/>
      <x:c r="C228" s="337"/>
      <x:c r="D228" s="336"/>
      <x:c r="E228" t="s">
        <x:v>55</x:v>
      </x:c>
      <x:c r="F228" t="s">
        <x:v>1919</x:v>
      </x:c>
      <x:c r="G228" t="s">
        <x:v>1920</x:v>
      </x:c>
      <x:c r="H228" s="307">
        <x:v>227</x:v>
      </x:c>
      <x:c r="I228" t="s">
        <x:v>1934</x:v>
      </x:c>
      <x:c r="J228" s="308">
        <x:v>50</x:v>
      </x:c>
      <x:c r="M228" s="115" t="s">
        <x:v>1935</x:v>
      </x:c>
      <x:c r="R228" t="s">
        <x:v>1439</x:v>
      </x:c>
      <x:c r="S228" s="309"/>
      <x:c r="T228" t="s">
        <x:v>1439</x:v>
      </x:c>
      <x:c r="U228" t="s">
        <x:v>1440</x:v>
      </x:c>
      <x:c r="V228" t="s">
        <x:v>1440</x:v>
      </x:c>
      <x:c r="W228" s="310" t="s">
        <x:v>1936</x:v>
      </x:c>
    </x:row>
    <x:row r="229" spans="1:23" x14ac:dyDescent="0.25">
      <x:c r="A229" s="337"/>
      <x:c r="B229" s="337"/>
      <x:c r="C229" s="337"/>
      <x:c r="D229" s="336"/>
      <x:c r="E229" t="s">
        <x:v>55</x:v>
      </x:c>
      <x:c r="F229" t="s">
        <x:v>1919</x:v>
      </x:c>
      <x:c r="G229" t="s">
        <x:v>1920</x:v>
      </x:c>
      <x:c r="H229" s="307">
        <x:v>228</x:v>
      </x:c>
      <x:c r="I229" t="s">
        <x:v>1937</x:v>
      </x:c>
      <x:c r="J229" s="308">
        <x:v>200</x:v>
      </x:c>
      <x:c r="M229" s="115" t="s">
        <x:v>931</x:v>
      </x:c>
      <x:c r="R229" t="s">
        <x:v>1439</x:v>
      </x:c>
      <x:c r="S229" s="309"/>
      <x:c r="T229" t="s">
        <x:v>1439</x:v>
      </x:c>
      <x:c r="U229" t="s">
        <x:v>1440</x:v>
      </x:c>
      <x:c r="V229" t="s">
        <x:v>1440</x:v>
      </x:c>
      <x:c r="W229" s="310" t="s">
        <x:v>1938</x:v>
      </x:c>
    </x:row>
    <x:row r="230" spans="1:23" x14ac:dyDescent="0.25">
      <x:c r="A230" s="337"/>
      <x:c r="B230" s="337"/>
      <x:c r="C230" s="337"/>
      <x:c r="D230" s="336"/>
      <x:c r="E230" t="s">
        <x:v>55</x:v>
      </x:c>
      <x:c r="F230" t="s">
        <x:v>1919</x:v>
      </x:c>
      <x:c r="G230" t="s">
        <x:v>1920</x:v>
      </x:c>
      <x:c r="H230" s="307">
        <x:v>229</x:v>
      </x:c>
      <x:c r="I230" t="s">
        <x:v>1939</x:v>
      </x:c>
      <x:c r="J230" s="308">
        <x:f>25*8</x:f>
        <x:v>200</x:v>
      </x:c>
      <x:c r="R230" t="s">
        <x:v>1439</x:v>
      </x:c>
      <x:c r="S230" s="309"/>
      <x:c r="T230" t="s">
        <x:v>1439</x:v>
      </x:c>
      <x:c r="U230" t="s">
        <x:v>1440</x:v>
      </x:c>
      <x:c r="V230" t="s">
        <x:v>1440</x:v>
      </x:c>
      <x:c r="W230" s="310" t="s">
        <x:v>1940</x:v>
      </x:c>
    </x:row>
    <x:row r="231" spans="1:23" x14ac:dyDescent="0.25">
      <x:c r="A231" s="337"/>
      <x:c r="B231" s="337"/>
      <x:c r="C231" s="337"/>
      <x:c r="D231" s="336"/>
      <x:c r="E231" t="s">
        <x:v>55</x:v>
      </x:c>
      <x:c r="F231" t="s">
        <x:v>1919</x:v>
      </x:c>
      <x:c r="G231" t="s">
        <x:v>1920</x:v>
      </x:c>
      <x:c r="H231" s="307">
        <x:v>230</x:v>
      </x:c>
      <x:c r="I231" t="s">
        <x:v>1941</x:v>
      </x:c>
      <x:c r="R231" t="s">
        <x:v>1439</x:v>
      </x:c>
      <x:c r="S231" s="309"/>
      <x:c r="T231" t="s">
        <x:v>1439</x:v>
      </x:c>
      <x:c r="U231" t="s">
        <x:v>1440</x:v>
      </x:c>
      <x:c r="V231" t="s">
        <x:v>1440</x:v>
      </x:c>
      <x:c r="W231" s="310" t="s">
        <x:v>1942</x:v>
      </x:c>
    </x:row>
    <x:row r="232" spans="1:23" x14ac:dyDescent="0.25">
      <x:c r="A232" s="337"/>
      <x:c r="B232" s="337"/>
      <x:c r="C232" s="337"/>
      <x:c r="D232" s="336"/>
      <x:c r="E232" t="s">
        <x:v>55</x:v>
      </x:c>
      <x:c r="F232" t="s">
        <x:v>1919</x:v>
      </x:c>
      <x:c r="G232" t="s">
        <x:v>1920</x:v>
      </x:c>
      <x:c r="H232" s="307">
        <x:v>231</x:v>
      </x:c>
      <x:c r="I232" t="s">
        <x:v>1943</x:v>
      </x:c>
      <x:c r="J232" s="308">
        <x:v>250</x:v>
      </x:c>
      <x:c r="R232" t="s">
        <x:v>1439</x:v>
      </x:c>
      <x:c r="S232" s="309"/>
      <x:c r="T232" t="s">
        <x:v>1439</x:v>
      </x:c>
      <x:c r="U232" t="s">
        <x:v>1440</x:v>
      </x:c>
      <x:c r="V232" t="s">
        <x:v>1440</x:v>
      </x:c>
      <x:c r="W232" s="310" t="s">
        <x:v>1944</x:v>
      </x:c>
    </x:row>
    <x:row r="233" spans="1:23" x14ac:dyDescent="0.25">
      <x:c r="A233" s="337"/>
      <x:c r="B233" s="337"/>
      <x:c r="C233" s="337"/>
      <x:c r="D233" s="336"/>
      <x:c r="E233" t="s">
        <x:v>55</x:v>
      </x:c>
      <x:c r="F233" t="s">
        <x:v>1919</x:v>
      </x:c>
      <x:c r="G233" t="s">
        <x:v>1920</x:v>
      </x:c>
      <x:c r="H233" s="307">
        <x:v>232</x:v>
      </x:c>
      <x:c r="I233" t="s">
        <x:v>1945</x:v>
      </x:c>
      <x:c r="R233" t="s">
        <x:v>1439</x:v>
      </x:c>
      <x:c r="S233" s="309"/>
      <x:c r="T233" t="s">
        <x:v>1439</x:v>
      </x:c>
      <x:c r="U233" t="s">
        <x:v>1440</x:v>
      </x:c>
      <x:c r="V233" t="s">
        <x:v>1440</x:v>
      </x:c>
      <x:c r="W233" s="310" t="s">
        <x:v>1946</x:v>
      </x:c>
    </x:row>
    <x:row r="234" spans="1:23" x14ac:dyDescent="0.25">
      <x:c r="A234" s="337"/>
      <x:c r="B234" s="337"/>
      <x:c r="C234" s="337"/>
      <x:c r="D234" s="336"/>
      <x:c r="E234" t="s">
        <x:v>55</x:v>
      </x:c>
      <x:c r="F234" t="s">
        <x:v>1919</x:v>
      </x:c>
      <x:c r="G234" t="s">
        <x:v>1920</x:v>
      </x:c>
      <x:c r="H234" s="307">
        <x:v>233</x:v>
      </x:c>
      <x:c r="I234" t="s">
        <x:v>1947</x:v>
      </x:c>
      <x:c r="R234" t="s">
        <x:v>1439</x:v>
      </x:c>
      <x:c r="S234" s="309"/>
      <x:c r="T234" t="s">
        <x:v>1439</x:v>
      </x:c>
      <x:c r="U234" t="s">
        <x:v>1440</x:v>
      </x:c>
      <x:c r="V234" t="s">
        <x:v>1440</x:v>
      </x:c>
      <x:c r="W234" s="310" t="s">
        <x:v>1948</x:v>
      </x:c>
    </x:row>
    <x:row r="235" spans="1:23" x14ac:dyDescent="0.25">
      <x:c r="A235" s="337"/>
      <x:c r="B235" s="337"/>
      <x:c r="C235" s="337"/>
      <x:c r="D235" s="336"/>
      <x:c r="E235" t="s">
        <x:v>55</x:v>
      </x:c>
      <x:c r="F235" t="s">
        <x:v>1919</x:v>
      </x:c>
      <x:c r="G235" t="s">
        <x:v>1920</x:v>
      </x:c>
      <x:c r="H235" s="307">
        <x:v>234</x:v>
      </x:c>
      <x:c r="I235" t="s">
        <x:v>1949</x:v>
      </x:c>
      <x:c r="R235" t="s">
        <x:v>1439</x:v>
      </x:c>
      <x:c r="S235" s="309"/>
      <x:c r="T235" t="s">
        <x:v>1439</x:v>
      </x:c>
      <x:c r="U235" t="s">
        <x:v>1440</x:v>
      </x:c>
      <x:c r="V235" t="s">
        <x:v>1440</x:v>
      </x:c>
      <x:c r="W235" s="310" t="s">
        <x:v>1950</x:v>
      </x:c>
    </x:row>
    <x:row r="236" spans="1:23" x14ac:dyDescent="0.25">
      <x:c r="A236" s="337"/>
      <x:c r="B236" s="337"/>
      <x:c r="C236" s="337"/>
      <x:c r="D236" s="336"/>
      <x:c r="E236" t="s">
        <x:v>55</x:v>
      </x:c>
      <x:c r="F236" t="s">
        <x:v>1919</x:v>
      </x:c>
      <x:c r="G236" t="s">
        <x:v>1920</x:v>
      </x:c>
      <x:c r="H236" s="307">
        <x:v>235</x:v>
      </x:c>
      <x:c r="I236" t="s">
        <x:v>1951</x:v>
      </x:c>
      <x:c r="R236" t="s">
        <x:v>1439</x:v>
      </x:c>
      <x:c r="S236" s="309"/>
      <x:c r="T236" t="s">
        <x:v>1439</x:v>
      </x:c>
      <x:c r="U236" t="s">
        <x:v>1440</x:v>
      </x:c>
      <x:c r="V236" t="s">
        <x:v>1440</x:v>
      </x:c>
      <x:c r="W236" s="310" t="s">
        <x:v>1952</x:v>
      </x:c>
    </x:row>
    <x:row r="237" spans="1:23" x14ac:dyDescent="0.25">
      <x:c r="A237" s="337"/>
      <x:c r="B237" s="337"/>
      <x:c r="C237" s="337"/>
      <x:c r="D237" s="336"/>
      <x:c r="E237" t="s">
        <x:v>55</x:v>
      </x:c>
      <x:c r="F237" t="s">
        <x:v>1919</x:v>
      </x:c>
      <x:c r="G237" t="s">
        <x:v>1920</x:v>
      </x:c>
      <x:c r="H237" s="307">
        <x:v>236</x:v>
      </x:c>
      <x:c r="I237" t="s">
        <x:v>1953</x:v>
      </x:c>
      <x:c r="R237" t="s">
        <x:v>1439</x:v>
      </x:c>
      <x:c r="S237" s="309"/>
      <x:c r="T237" t="s">
        <x:v>1439</x:v>
      </x:c>
      <x:c r="U237" t="s">
        <x:v>1440</x:v>
      </x:c>
      <x:c r="V237" t="s">
        <x:v>1440</x:v>
      </x:c>
      <x:c r="W237" s="310" t="s">
        <x:v>1954</x:v>
      </x:c>
    </x:row>
    <x:row r="238" spans="1:23" x14ac:dyDescent="0.25">
      <x:c r="A238" s="337"/>
      <x:c r="B238" s="337"/>
      <x:c r="C238" s="337"/>
      <x:c r="D238" s="336"/>
      <x:c r="E238" t="s">
        <x:v>55</x:v>
      </x:c>
      <x:c r="F238" t="s">
        <x:v>1919</x:v>
      </x:c>
      <x:c r="G238" t="s">
        <x:v>1920</x:v>
      </x:c>
      <x:c r="H238" s="307">
        <x:v>237</x:v>
      </x:c>
      <x:c r="I238" t="s">
        <x:v>1955</x:v>
      </x:c>
      <x:c r="R238" t="s">
        <x:v>1439</x:v>
      </x:c>
      <x:c r="S238" s="309"/>
      <x:c r="T238" t="s">
        <x:v>1439</x:v>
      </x:c>
      <x:c r="U238" t="s">
        <x:v>1440</x:v>
      </x:c>
      <x:c r="V238" t="s">
        <x:v>1440</x:v>
      </x:c>
      <x:c r="W238" s="310" t="s">
        <x:v>1956</x:v>
      </x:c>
    </x:row>
    <x:row r="239" spans="1:23" x14ac:dyDescent="0.25">
      <x:c r="A239" s="337"/>
      <x:c r="B239" s="337"/>
      <x:c r="C239" s="337"/>
      <x:c r="D239" s="336"/>
      <x:c r="E239" t="s">
        <x:v>55</x:v>
      </x:c>
      <x:c r="F239" t="s">
        <x:v>1919</x:v>
      </x:c>
      <x:c r="G239" t="s">
        <x:v>1920</x:v>
      </x:c>
      <x:c r="H239" s="307">
        <x:v>238</x:v>
      </x:c>
      <x:c r="I239" t="s">
        <x:v>1957</x:v>
      </x:c>
      <x:c r="R239" t="s">
        <x:v>1439</x:v>
      </x:c>
      <x:c r="S239" s="309"/>
      <x:c r="T239" t="s">
        <x:v>1439</x:v>
      </x:c>
      <x:c r="U239" t="s">
        <x:v>1440</x:v>
      </x:c>
      <x:c r="V239" t="s">
        <x:v>1440</x:v>
      </x:c>
      <x:c r="W239" s="310" t="s">
        <x:v>1958</x:v>
      </x:c>
    </x:row>
    <x:row r="240" spans="1:23" x14ac:dyDescent="0.25">
      <x:c r="A240" s="337"/>
      <x:c r="B240" s="337"/>
      <x:c r="C240" s="337"/>
      <x:c r="D240" s="336"/>
      <x:c r="E240" t="s">
        <x:v>55</x:v>
      </x:c>
      <x:c r="F240" t="s">
        <x:v>1919</x:v>
      </x:c>
      <x:c r="G240" t="s">
        <x:v>1920</x:v>
      </x:c>
      <x:c r="H240" s="307">
        <x:v>239</x:v>
      </x:c>
      <x:c r="I240" t="s">
        <x:v>1959</x:v>
      </x:c>
      <x:c r="R240" t="s">
        <x:v>1439</x:v>
      </x:c>
      <x:c r="S240" s="309"/>
      <x:c r="T240" t="s">
        <x:v>1439</x:v>
      </x:c>
      <x:c r="U240" t="s">
        <x:v>1440</x:v>
      </x:c>
      <x:c r="V240" t="s">
        <x:v>1440</x:v>
      </x:c>
      <x:c r="W240" s="310" t="s">
        <x:v>1960</x:v>
      </x:c>
    </x:row>
    <x:row r="241" spans="1:23" x14ac:dyDescent="0.25">
      <x:c r="A241" s="337"/>
      <x:c r="B241" s="337"/>
      <x:c r="C241" s="337"/>
      <x:c r="D241" s="336"/>
      <x:c r="E241" t="s">
        <x:v>55</x:v>
      </x:c>
      <x:c r="F241" t="s">
        <x:v>1919</x:v>
      </x:c>
      <x:c r="G241" t="s">
        <x:v>1920</x:v>
      </x:c>
      <x:c r="H241" s="307">
        <x:v>240</x:v>
      </x:c>
      <x:c r="I241" t="s">
        <x:v>1961</x:v>
      </x:c>
      <x:c r="R241" t="s">
        <x:v>1439</x:v>
      </x:c>
      <x:c r="S241" s="309"/>
      <x:c r="T241" t="s">
        <x:v>1439</x:v>
      </x:c>
      <x:c r="U241" t="s">
        <x:v>1440</x:v>
      </x:c>
      <x:c r="V241" t="s">
        <x:v>1440</x:v>
      </x:c>
      <x:c r="W241" s="310" t="s">
        <x:v>1962</x:v>
      </x:c>
    </x:row>
    <x:row r="242" spans="1:23" x14ac:dyDescent="0.25">
      <x:c r="A242" s="337"/>
      <x:c r="B242" s="337"/>
      <x:c r="C242" s="337"/>
      <x:c r="D242" s="336"/>
      <x:c r="E242" t="s">
        <x:v>55</x:v>
      </x:c>
      <x:c r="F242" t="s">
        <x:v>1963</x:v>
      </x:c>
      <x:c r="G242" t="s">
        <x:v>1964</x:v>
      </x:c>
      <x:c r="H242" s="307">
        <x:v>241</x:v>
      </x:c>
      <x:c r="I242" t="s">
        <x:v>1965</x:v>
      </x:c>
      <x:c r="J242" s="308">
        <x:v>120</x:v>
      </x:c>
      <x:c r="R242" t="s">
        <x:v>1439</x:v>
      </x:c>
      <x:c r="S242" s="309"/>
      <x:c r="T242" t="s">
        <x:v>1439</x:v>
      </x:c>
      <x:c r="U242" t="s">
        <x:v>1440</x:v>
      </x:c>
      <x:c r="V242" t="s">
        <x:v>1440</x:v>
      </x:c>
      <x:c r="W242" s="310" t="s">
        <x:v>1966</x:v>
      </x:c>
    </x:row>
    <x:row r="243" spans="1:23" x14ac:dyDescent="0.25">
      <x:c r="A243" s="337"/>
      <x:c r="B243" s="337"/>
      <x:c r="C243" s="337"/>
      <x:c r="D243" s="336"/>
      <x:c r="E243" t="s">
        <x:v>55</x:v>
      </x:c>
      <x:c r="F243" t="s">
        <x:v>1963</x:v>
      </x:c>
      <x:c r="G243" t="s">
        <x:v>1964</x:v>
      </x:c>
      <x:c r="H243" s="307">
        <x:v>242</x:v>
      </x:c>
      <x:c r="I243" t="s">
        <x:v>1967</x:v>
      </x:c>
      <x:c r="R243" t="s">
        <x:v>1440</x:v>
      </x:c>
      <x:c r="S243" s="309"/>
      <x:c r="T243" t="s">
        <x:v>1647</x:v>
      </x:c>
      <x:c r="U243" t="s">
        <x:v>1647</x:v>
      </x:c>
      <x:c r="V243" t="s">
        <x:v>1440</x:v>
      </x:c>
      <x:c r="W243" s="310" t="s">
        <x:v>1968</x:v>
      </x:c>
    </x:row>
    <x:row r="244" spans="1:23" x14ac:dyDescent="0.25">
      <x:c r="A244" s="337"/>
      <x:c r="B244" s="337"/>
      <x:c r="C244" s="337"/>
      <x:c r="D244" s="336"/>
      <x:c r="E244" t="s">
        <x:v>55</x:v>
      </x:c>
      <x:c r="F244" t="s">
        <x:v>1963</x:v>
      </x:c>
      <x:c r="G244" t="s">
        <x:v>1964</x:v>
      </x:c>
      <x:c r="H244" s="307">
        <x:v>243</x:v>
      </x:c>
      <x:c r="I244" t="s">
        <x:v>1969</x:v>
      </x:c>
      <x:c r="R244" t="s">
        <x:v>1439</x:v>
      </x:c>
      <x:c r="S244" s="309"/>
      <x:c r="T244" t="s">
        <x:v>1439</x:v>
      </x:c>
      <x:c r="U244" t="s">
        <x:v>1440</x:v>
      </x:c>
      <x:c r="V244" t="s">
        <x:v>1440</x:v>
      </x:c>
      <x:c r="W244" s="310" t="s">
        <x:v>1970</x:v>
      </x:c>
    </x:row>
    <x:row r="245" spans="1:23" x14ac:dyDescent="0.25">
      <x:c r="A245" s="337"/>
      <x:c r="B245" s="337"/>
      <x:c r="C245" s="337"/>
      <x:c r="D245" s="336"/>
      <x:c r="E245" t="s">
        <x:v>55</x:v>
      </x:c>
      <x:c r="F245" t="s">
        <x:v>1963</x:v>
      </x:c>
      <x:c r="G245" t="s">
        <x:v>1964</x:v>
      </x:c>
      <x:c r="H245" s="307">
        <x:v>244</x:v>
      </x:c>
      <x:c r="I245" t="s">
        <x:v>1971</x:v>
      </x:c>
      <x:c r="R245" t="s">
        <x:v>1439</x:v>
      </x:c>
      <x:c r="S245" s="309"/>
      <x:c r="T245" t="s">
        <x:v>1439</x:v>
      </x:c>
      <x:c r="U245" t="s">
        <x:v>1440</x:v>
      </x:c>
      <x:c r="V245" t="s">
        <x:v>1440</x:v>
      </x:c>
      <x:c r="W245" s="310" t="s">
        <x:v>1972</x:v>
      </x:c>
    </x:row>
    <x:row r="246" spans="1:23" x14ac:dyDescent="0.25">
      <x:c r="A246" s="337"/>
      <x:c r="B246" s="337"/>
      <x:c r="C246" s="337"/>
      <x:c r="D246" s="336"/>
      <x:c r="E246" t="s">
        <x:v>55</x:v>
      </x:c>
      <x:c r="F246" t="s">
        <x:v>1963</x:v>
      </x:c>
      <x:c r="G246" t="s">
        <x:v>1964</x:v>
      </x:c>
      <x:c r="H246" s="307">
        <x:v>245</x:v>
      </x:c>
      <x:c r="I246" t="s">
        <x:v>1971</x:v>
      </x:c>
      <x:c r="R246" t="s">
        <x:v>1439</x:v>
      </x:c>
      <x:c r="S246" s="309"/>
      <x:c r="T246" t="s">
        <x:v>1439</x:v>
      </x:c>
      <x:c r="U246" t="s">
        <x:v>1440</x:v>
      </x:c>
      <x:c r="V246" t="s">
        <x:v>1440</x:v>
      </x:c>
      <x:c r="W246" s="310" t="s">
        <x:v>1973</x:v>
      </x:c>
    </x:row>
    <x:row r="247" spans="1:23" x14ac:dyDescent="0.25">
      <x:c r="A247" s="337"/>
      <x:c r="B247" s="337"/>
      <x:c r="C247" s="337"/>
      <x:c r="D247" s="336"/>
      <x:c r="E247" t="s">
        <x:v>55</x:v>
      </x:c>
      <x:c r="F247" t="s">
        <x:v>1963</x:v>
      </x:c>
      <x:c r="G247" t="s">
        <x:v>1964</x:v>
      </x:c>
      <x:c r="H247" s="307">
        <x:v>246</x:v>
      </x:c>
      <x:c r="I247" t="s">
        <x:v>1971</x:v>
      </x:c>
      <x:c r="R247" t="s">
        <x:v>1439</x:v>
      </x:c>
      <x:c r="S247" s="309"/>
      <x:c r="T247" t="s">
        <x:v>1439</x:v>
      </x:c>
      <x:c r="U247" t="s">
        <x:v>1440</x:v>
      </x:c>
      <x:c r="V247" t="s">
        <x:v>1440</x:v>
      </x:c>
      <x:c r="W247" s="310" t="s">
        <x:v>1974</x:v>
      </x:c>
    </x:row>
    <x:row r="248" spans="1:23" x14ac:dyDescent="0.25">
      <x:c r="A248" s="337"/>
      <x:c r="B248" s="337"/>
      <x:c r="C248" s="337"/>
      <x:c r="D248" s="336"/>
      <x:c r="E248" t="s">
        <x:v>55</x:v>
      </x:c>
      <x:c r="F248" t="s">
        <x:v>1963</x:v>
      </x:c>
      <x:c r="G248" t="s">
        <x:v>1964</x:v>
      </x:c>
      <x:c r="H248" s="307">
        <x:v>247</x:v>
      </x:c>
      <x:c r="I248" t="s">
        <x:v>1975</x:v>
      </x:c>
      <x:c r="R248" t="s">
        <x:v>1439</x:v>
      </x:c>
      <x:c r="S248" s="309"/>
      <x:c r="T248" t="s">
        <x:v>1439</x:v>
      </x:c>
      <x:c r="U248" t="s">
        <x:v>1440</x:v>
      </x:c>
      <x:c r="V248" t="s">
        <x:v>1440</x:v>
      </x:c>
      <x:c r="W248" s="310" t="s">
        <x:v>1976</x:v>
      </x:c>
    </x:row>
    <x:row r="249" spans="1:23" x14ac:dyDescent="0.25">
      <x:c r="A249" s="337"/>
      <x:c r="B249" s="337"/>
      <x:c r="C249" s="337"/>
      <x:c r="D249" s="336"/>
      <x:c r="E249" t="s">
        <x:v>55</x:v>
      </x:c>
      <x:c r="F249" t="s">
        <x:v>1963</x:v>
      </x:c>
      <x:c r="G249" t="s">
        <x:v>1964</x:v>
      </x:c>
      <x:c r="H249" s="307">
        <x:v>248</x:v>
      </x:c>
      <x:c r="I249" t="s">
        <x:v>1977</x:v>
      </x:c>
      <x:c r="R249" t="s">
        <x:v>1439</x:v>
      </x:c>
      <x:c r="S249" s="309"/>
      <x:c r="T249" t="s">
        <x:v>1439</x:v>
      </x:c>
      <x:c r="U249" t="s">
        <x:v>1440</x:v>
      </x:c>
      <x:c r="V249" t="s">
        <x:v>1440</x:v>
      </x:c>
      <x:c r="W249" s="310" t="s">
        <x:v>1978</x:v>
      </x:c>
    </x:row>
    <x:row r="250" spans="1:23" x14ac:dyDescent="0.25">
      <x:c r="A250" s="337"/>
      <x:c r="B250" s="337"/>
      <x:c r="C250" s="337"/>
      <x:c r="D250" s="336"/>
      <x:c r="E250" t="s">
        <x:v>55</x:v>
      </x:c>
      <x:c r="F250" t="s">
        <x:v>1963</x:v>
      </x:c>
      <x:c r="G250" t="s">
        <x:v>1964</x:v>
      </x:c>
      <x:c r="H250" s="307">
        <x:v>249</x:v>
      </x:c>
      <x:c r="I250" t="s">
        <x:v>1977</x:v>
      </x:c>
      <x:c r="R250" t="s">
        <x:v>1439</x:v>
      </x:c>
      <x:c r="S250" s="309"/>
      <x:c r="T250" t="s">
        <x:v>1439</x:v>
      </x:c>
      <x:c r="U250" t="s">
        <x:v>1440</x:v>
      </x:c>
      <x:c r="V250" t="s">
        <x:v>1440</x:v>
      </x:c>
      <x:c r="W250" s="310" t="s">
        <x:v>1979</x:v>
      </x:c>
    </x:row>
    <x:row r="251" spans="1:23" x14ac:dyDescent="0.25">
      <x:c r="A251" s="337"/>
      <x:c r="B251" s="337"/>
      <x:c r="C251" s="337"/>
      <x:c r="D251" s="336"/>
      <x:c r="E251" t="s">
        <x:v>55</x:v>
      </x:c>
      <x:c r="F251" t="s">
        <x:v>1963</x:v>
      </x:c>
      <x:c r="G251" t="s">
        <x:v>1964</x:v>
      </x:c>
      <x:c r="H251" s="307">
        <x:v>250</x:v>
      </x:c>
      <x:c r="I251" t="s">
        <x:v>1980</x:v>
      </x:c>
      <x:c r="R251" t="s">
        <x:v>1439</x:v>
      </x:c>
      <x:c r="S251" s="309"/>
      <x:c r="T251" t="s">
        <x:v>1439</x:v>
      </x:c>
      <x:c r="U251" t="s">
        <x:v>1440</x:v>
      </x:c>
      <x:c r="V251" t="s">
        <x:v>1440</x:v>
      </x:c>
      <x:c r="W251" s="310" t="s">
        <x:v>1981</x:v>
      </x:c>
    </x:row>
    <x:row r="252" spans="1:23" x14ac:dyDescent="0.25">
      <x:c r="A252" s="337"/>
      <x:c r="B252" s="337"/>
      <x:c r="C252" s="337"/>
      <x:c r="D252" s="336"/>
      <x:c r="E252" t="s">
        <x:v>55</x:v>
      </x:c>
      <x:c r="F252" t="s">
        <x:v>1963</x:v>
      </x:c>
      <x:c r="G252" t="s">
        <x:v>1964</x:v>
      </x:c>
      <x:c r="H252" s="307">
        <x:v>251</x:v>
      </x:c>
      <x:c r="I252" t="s">
        <x:v>1982</x:v>
      </x:c>
      <x:c r="J252" s="308">
        <x:v>250</x:v>
      </x:c>
      <x:c r="R252" t="s">
        <x:v>1440</x:v>
      </x:c>
      <x:c r="S252" s="309"/>
      <x:c r="T252" t="s">
        <x:v>1647</x:v>
      </x:c>
      <x:c r="U252" t="s">
        <x:v>1647</x:v>
      </x:c>
      <x:c r="V252" t="s">
        <x:v>1440</x:v>
      </x:c>
      <x:c r="W252" s="310" t="s">
        <x:v>1983</x:v>
      </x:c>
    </x:row>
    <x:row r="253" spans="1:23" x14ac:dyDescent="0.25">
      <x:c r="A253" s="337"/>
      <x:c r="B253" s="337"/>
      <x:c r="C253" s="337"/>
      <x:c r="D253" s="336"/>
      <x:c r="E253" t="s">
        <x:v>55</x:v>
      </x:c>
      <x:c r="F253" t="s">
        <x:v>1963</x:v>
      </x:c>
      <x:c r="G253" t="s">
        <x:v>1964</x:v>
      </x:c>
      <x:c r="H253" s="307">
        <x:v>252</x:v>
      </x:c>
      <x:c r="I253" t="s">
        <x:v>1984</x:v>
      </x:c>
      <x:c r="R253" t="s">
        <x:v>1439</x:v>
      </x:c>
      <x:c r="S253" s="309"/>
      <x:c r="T253" t="s">
        <x:v>1439</x:v>
      </x:c>
      <x:c r="U253" t="s">
        <x:v>1440</x:v>
      </x:c>
      <x:c r="V253" t="s">
        <x:v>1440</x:v>
      </x:c>
      <x:c r="W253" s="310" t="s">
        <x:v>1985</x:v>
      </x:c>
    </x:row>
    <x:row r="254" spans="1:23" x14ac:dyDescent="0.25">
      <x:c r="A254" s="337"/>
      <x:c r="B254" s="337"/>
      <x:c r="C254" s="337"/>
      <x:c r="D254" s="336"/>
      <x:c r="E254" t="s">
        <x:v>55</x:v>
      </x:c>
      <x:c r="F254" t="s">
        <x:v>1963</x:v>
      </x:c>
      <x:c r="G254" t="s">
        <x:v>1964</x:v>
      </x:c>
      <x:c r="H254" s="307">
        <x:v>253</x:v>
      </x:c>
      <x:c r="I254" t="s">
        <x:v>1986</x:v>
      </x:c>
      <x:c r="R254" t="s">
        <x:v>1439</x:v>
      </x:c>
      <x:c r="S254" s="309"/>
      <x:c r="T254" t="s">
        <x:v>1439</x:v>
      </x:c>
      <x:c r="U254" t="s">
        <x:v>1440</x:v>
      </x:c>
      <x:c r="V254" t="s">
        <x:v>1440</x:v>
      </x:c>
      <x:c r="W254" s="310" t="s">
        <x:v>1987</x:v>
      </x:c>
    </x:row>
    <x:row r="255" spans="1:23" x14ac:dyDescent="0.25">
      <x:c r="A255" s="337"/>
      <x:c r="B255" s="337"/>
      <x:c r="C255" s="337"/>
      <x:c r="D255" s="336"/>
      <x:c r="E255" t="s">
        <x:v>55</x:v>
      </x:c>
      <x:c r="F255" t="s">
        <x:v>1963</x:v>
      </x:c>
      <x:c r="G255" t="s">
        <x:v>1964</x:v>
      </x:c>
      <x:c r="H255" s="307">
        <x:v>254</x:v>
      </x:c>
      <x:c r="I255" t="s">
        <x:v>1843</x:v>
      </x:c>
      <x:c r="J255" s="308">
        <x:v>120</x:v>
      </x:c>
      <x:c r="R255" t="s">
        <x:v>1439</x:v>
      </x:c>
      <x:c r="S255" s="309"/>
      <x:c r="T255" t="s">
        <x:v>1439</x:v>
      </x:c>
      <x:c r="U255" t="s">
        <x:v>1440</x:v>
      </x:c>
      <x:c r="V255" t="s">
        <x:v>1440</x:v>
      </x:c>
      <x:c r="W255" s="310" t="s">
        <x:v>1988</x:v>
      </x:c>
    </x:row>
    <x:row r="256" spans="1:23" x14ac:dyDescent="0.25">
      <x:c r="A256" s="337"/>
      <x:c r="B256" s="337"/>
      <x:c r="C256" s="337"/>
      <x:c r="D256" s="336"/>
      <x:c r="E256" t="s">
        <x:v>55</x:v>
      </x:c>
      <x:c r="F256" t="s">
        <x:v>1963</x:v>
      </x:c>
      <x:c r="G256" t="s">
        <x:v>1964</x:v>
      </x:c>
      <x:c r="H256" s="307">
        <x:v>255</x:v>
      </x:c>
      <x:c r="I256" t="s">
        <x:v>1843</x:v>
      </x:c>
      <x:c r="J256" s="308">
        <x:v>120</x:v>
      </x:c>
      <x:c r="R256" t="s">
        <x:v>1439</x:v>
      </x:c>
      <x:c r="S256" s="309"/>
      <x:c r="T256" t="s">
        <x:v>1439</x:v>
      </x:c>
      <x:c r="U256" t="s">
        <x:v>1440</x:v>
      </x:c>
      <x:c r="V256" t="s">
        <x:v>1440</x:v>
      </x:c>
      <x:c r="W256" s="310" t="s">
        <x:v>1989</x:v>
      </x:c>
    </x:row>
    <x:row r="257" spans="1:23" x14ac:dyDescent="0.25">
      <x:c r="A257" s="337"/>
      <x:c r="B257" s="337"/>
      <x:c r="C257" s="337"/>
      <x:c r="D257" s="336"/>
      <x:c r="E257" t="s">
        <x:v>55</x:v>
      </x:c>
      <x:c r="F257" t="s">
        <x:v>1963</x:v>
      </x:c>
      <x:c r="G257" t="s">
        <x:v>1964</x:v>
      </x:c>
      <x:c r="H257" s="307">
        <x:v>256</x:v>
      </x:c>
      <x:c r="I257" t="s">
        <x:v>1843</x:v>
      </x:c>
      <x:c r="J257" s="308">
        <x:v>120</x:v>
      </x:c>
      <x:c r="R257" t="s">
        <x:v>1439</x:v>
      </x:c>
      <x:c r="S257" s="309"/>
      <x:c r="T257" t="s">
        <x:v>1439</x:v>
      </x:c>
      <x:c r="U257" t="s">
        <x:v>1440</x:v>
      </x:c>
      <x:c r="V257" t="s">
        <x:v>1440</x:v>
      </x:c>
      <x:c r="W257" s="310" t="s">
        <x:v>1990</x:v>
      </x:c>
    </x:row>
    <x:row r="258" spans="1:23" x14ac:dyDescent="0.25">
      <x:c r="A258" s="337"/>
      <x:c r="B258" s="337"/>
      <x:c r="C258" s="337"/>
      <x:c r="D258" s="336"/>
      <x:c r="E258" t="s">
        <x:v>55</x:v>
      </x:c>
      <x:c r="F258" t="s">
        <x:v>1963</x:v>
      </x:c>
      <x:c r="G258" t="s">
        <x:v>1964</x:v>
      </x:c>
      <x:c r="H258" s="307">
        <x:v>257</x:v>
      </x:c>
      <x:c r="I258" t="s">
        <x:v>1991</x:v>
      </x:c>
      <x:c r="R258" t="s">
        <x:v>1439</x:v>
      </x:c>
      <x:c r="S258" s="309"/>
      <x:c r="T258" t="s">
        <x:v>1439</x:v>
      </x:c>
      <x:c r="U258" t="s">
        <x:v>1440</x:v>
      </x:c>
      <x:c r="V258" t="s">
        <x:v>1440</x:v>
      </x:c>
      <x:c r="W258" s="310" t="s">
        <x:v>1992</x:v>
      </x:c>
    </x:row>
    <x:row r="259" spans="1:23" x14ac:dyDescent="0.25">
      <x:c r="A259" s="337"/>
      <x:c r="B259" s="337"/>
      <x:c r="C259" s="337"/>
      <x:c r="D259" s="336"/>
      <x:c r="E259" t="s">
        <x:v>55</x:v>
      </x:c>
      <x:c r="F259" t="s">
        <x:v>1963</x:v>
      </x:c>
      <x:c r="G259" t="s">
        <x:v>1964</x:v>
      </x:c>
      <x:c r="H259" s="307">
        <x:v>258</x:v>
      </x:c>
      <x:c r="I259" t="s">
        <x:v>1843</x:v>
      </x:c>
      <x:c r="J259" s="308">
        <x:v>120</x:v>
      </x:c>
      <x:c r="R259" t="s">
        <x:v>1439</x:v>
      </x:c>
      <x:c r="S259" s="309"/>
      <x:c r="T259" t="s">
        <x:v>1439</x:v>
      </x:c>
      <x:c r="U259" t="s">
        <x:v>1440</x:v>
      </x:c>
      <x:c r="V259" t="s">
        <x:v>1440</x:v>
      </x:c>
      <x:c r="W259" s="310" t="s">
        <x:v>1993</x:v>
      </x:c>
    </x:row>
    <x:row r="260" spans="1:23" x14ac:dyDescent="0.25">
      <x:c r="A260" s="337"/>
      <x:c r="B260" s="337"/>
      <x:c r="C260" s="337"/>
      <x:c r="D260" s="336"/>
      <x:c r="E260" t="s">
        <x:v>55</x:v>
      </x:c>
      <x:c r="F260" t="s">
        <x:v>1963</x:v>
      </x:c>
      <x:c r="G260" t="s">
        <x:v>1964</x:v>
      </x:c>
      <x:c r="H260" s="307">
        <x:v>259</x:v>
      </x:c>
      <x:c r="I260" t="s">
        <x:v>1994</x:v>
      </x:c>
      <x:c r="J260" s="308">
        <x:v>150</x:v>
      </x:c>
      <x:c r="M260" s="115" t="s">
        <x:v>1528</x:v>
      </x:c>
      <x:c r="N260" s="115" t="s">
        <x:v>1995</x:v>
      </x:c>
      <x:c r="R260" t="s">
        <x:v>1440</x:v>
      </x:c>
      <x:c r="S260" s="309"/>
      <x:c r="T260" t="s">
        <x:v>1647</x:v>
      </x:c>
      <x:c r="U260" t="s">
        <x:v>1647</x:v>
      </x:c>
      <x:c r="V260" t="s">
        <x:v>1440</x:v>
      </x:c>
      <x:c r="W260" s="310" t="s">
        <x:v>1996</x:v>
      </x:c>
    </x:row>
    <x:row r="261" spans="1:23" x14ac:dyDescent="0.25">
      <x:c r="A261" s="337"/>
      <x:c r="B261" s="337"/>
      <x:c r="C261" s="337"/>
      <x:c r="D261" s="336"/>
      <x:c r="E261" t="s">
        <x:v>55</x:v>
      </x:c>
      <x:c r="F261" t="s">
        <x:v>1963</x:v>
      </x:c>
      <x:c r="G261" t="s">
        <x:v>1964</x:v>
      </x:c>
      <x:c r="H261" s="307">
        <x:v>260</x:v>
      </x:c>
      <x:c r="I261" t="s">
        <x:v>1997</x:v>
      </x:c>
      <x:c r="J261" s="308">
        <x:v>80</x:v>
      </x:c>
      <x:c r="M261" s="115" t="s">
        <x:v>730</x:v>
      </x:c>
      <x:c r="N261" s="115" t="s">
        <x:v>1998</x:v>
      </x:c>
      <x:c r="R261" t="s">
        <x:v>1439</x:v>
      </x:c>
      <x:c r="S261" s="309"/>
      <x:c r="T261" t="s">
        <x:v>1439</x:v>
      </x:c>
      <x:c r="U261" t="s">
        <x:v>1440</x:v>
      </x:c>
      <x:c r="V261" t="s">
        <x:v>1440</x:v>
      </x:c>
      <x:c r="W261" s="310" t="s">
        <x:v>1999</x:v>
      </x:c>
    </x:row>
    <x:row r="262" spans="1:23" x14ac:dyDescent="0.25">
      <x:c r="A262" s="337"/>
      <x:c r="B262" s="337"/>
      <x:c r="C262" s="337"/>
      <x:c r="D262" s="336"/>
      <x:c r="E262" t="s">
        <x:v>55</x:v>
      </x:c>
      <x:c r="F262" t="s">
        <x:v>1963</x:v>
      </x:c>
      <x:c r="G262" t="s">
        <x:v>1964</x:v>
      </x:c>
      <x:c r="H262" s="307">
        <x:v>261</x:v>
      </x:c>
      <x:c r="I262" t="s">
        <x:v>1843</x:v>
      </x:c>
      <x:c r="J262" s="308">
        <x:v>120</x:v>
      </x:c>
      <x:c r="R262" t="s">
        <x:v>1439</x:v>
      </x:c>
      <x:c r="S262" s="309"/>
      <x:c r="T262" t="s">
        <x:v>1439</x:v>
      </x:c>
      <x:c r="U262" t="s">
        <x:v>1440</x:v>
      </x:c>
      <x:c r="V262" t="s">
        <x:v>1440</x:v>
      </x:c>
      <x:c r="W262" s="310" t="s">
        <x:v>2000</x:v>
      </x:c>
    </x:row>
    <x:row r="263" spans="1:23" x14ac:dyDescent="0.25">
      <x:c r="A263" s="337"/>
      <x:c r="B263" s="337"/>
      <x:c r="C263" s="337"/>
      <x:c r="D263" s="336"/>
      <x:c r="E263" t="s">
        <x:v>55</x:v>
      </x:c>
      <x:c r="F263" t="s">
        <x:v>1963</x:v>
      </x:c>
      <x:c r="G263" t="s">
        <x:v>1964</x:v>
      </x:c>
      <x:c r="H263" s="307">
        <x:v>262</x:v>
      </x:c>
      <x:c r="I263" t="s">
        <x:v>2001</x:v>
      </x:c>
      <x:c r="M263" s="115" t="s">
        <x:v>2002</x:v>
      </x:c>
      <x:c r="N263" s="115" t="s">
        <x:v>2003</x:v>
      </x:c>
      <x:c r="O263" s="115" t="s">
        <x:v>2004</x:v>
      </x:c>
      <x:c r="R263" t="s">
        <x:v>1440</x:v>
      </x:c>
      <x:c r="S263" s="309"/>
      <x:c r="T263" t="s">
        <x:v>1647</x:v>
      </x:c>
      <x:c r="U263" t="s">
        <x:v>1647</x:v>
      </x:c>
      <x:c r="V263" t="s">
        <x:v>1440</x:v>
      </x:c>
      <x:c r="W263" s="310" t="s">
        <x:v>2005</x:v>
      </x:c>
    </x:row>
    <x:row r="264" spans="1:23" x14ac:dyDescent="0.25">
      <x:c r="A264" s="337"/>
      <x:c r="B264" s="337"/>
      <x:c r="C264" s="337"/>
      <x:c r="D264" s="336"/>
      <x:c r="E264" t="s">
        <x:v>55</x:v>
      </x:c>
      <x:c r="F264" t="s">
        <x:v>1963</x:v>
      </x:c>
      <x:c r="G264" t="s">
        <x:v>1964</x:v>
      </x:c>
      <x:c r="H264" s="307">
        <x:v>263</x:v>
      </x:c>
      <x:c r="I264" t="s">
        <x:v>2006</x:v>
      </x:c>
      <x:c r="J264" s="308">
        <x:v>120</x:v>
      </x:c>
      <x:c r="R264" t="s">
        <x:v>1439</x:v>
      </x:c>
      <x:c r="S264" s="309"/>
      <x:c r="T264" t="s">
        <x:v>1439</x:v>
      </x:c>
      <x:c r="U264" t="s">
        <x:v>1440</x:v>
      </x:c>
      <x:c r="V264" t="s">
        <x:v>1440</x:v>
      </x:c>
      <x:c r="W264" s="310" t="s">
        <x:v>2007</x:v>
      </x:c>
    </x:row>
    <x:row r="265" spans="1:23" x14ac:dyDescent="0.25">
      <x:c r="A265" s="337"/>
      <x:c r="B265" s="337"/>
      <x:c r="C265" s="337"/>
      <x:c r="D265" s="336"/>
      <x:c r="E265" t="s">
        <x:v>55</x:v>
      </x:c>
      <x:c r="F265" t="s">
        <x:v>1963</x:v>
      </x:c>
      <x:c r="G265" t="s">
        <x:v>1964</x:v>
      </x:c>
      <x:c r="H265" s="307">
        <x:v>264</x:v>
      </x:c>
      <x:c r="I265" t="s">
        <x:v>2008</x:v>
      </x:c>
      <x:c r="M265" s="115" t="s">
        <x:v>2009</x:v>
      </x:c>
      <x:c r="R265" t="s">
        <x:v>1439</x:v>
      </x:c>
      <x:c r="S265" s="309"/>
      <x:c r="T265" t="s">
        <x:v>1439</x:v>
      </x:c>
      <x:c r="U265" t="s">
        <x:v>1440</x:v>
      </x:c>
      <x:c r="V265" t="s">
        <x:v>1440</x:v>
      </x:c>
      <x:c r="W265" s="310" t="s">
        <x:v>2010</x:v>
      </x:c>
    </x:row>
    <x:row r="266" spans="1:23" x14ac:dyDescent="0.25">
      <x:c r="A266" s="337"/>
      <x:c r="B266" s="337"/>
      <x:c r="C266" s="337"/>
      <x:c r="D266" s="336"/>
      <x:c r="E266" t="s">
        <x:v>55</x:v>
      </x:c>
      <x:c r="F266" t="s">
        <x:v>1963</x:v>
      </x:c>
      <x:c r="G266" t="s">
        <x:v>1964</x:v>
      </x:c>
      <x:c r="H266" s="307">
        <x:v>265</x:v>
      </x:c>
      <x:c r="I266" t="s">
        <x:v>2011</x:v>
      </x:c>
      <x:c r="J266" s="308">
        <x:v>300</x:v>
      </x:c>
      <x:c r="M266" s="115" t="s">
        <x:v>2012</x:v>
      </x:c>
      <x:c r="O266" s="115" t="s">
        <x:v>2004</x:v>
      </x:c>
      <x:c r="R266" t="s">
        <x:v>1440</x:v>
      </x:c>
      <x:c r="S266" s="309"/>
      <x:c r="T266" t="s">
        <x:v>1647</x:v>
      </x:c>
      <x:c r="U266" t="s">
        <x:v>1647</x:v>
      </x:c>
      <x:c r="V266" t="s">
        <x:v>1440</x:v>
      </x:c>
      <x:c r="W266" s="310" t="s">
        <x:v>2013</x:v>
      </x:c>
    </x:row>
    <x:row r="267" spans="1:23" x14ac:dyDescent="0.25">
      <x:c r="A267" s="337"/>
      <x:c r="B267" s="337"/>
      <x:c r="C267" s="337"/>
      <x:c r="D267" s="336"/>
      <x:c r="E267" t="s">
        <x:v>55</x:v>
      </x:c>
      <x:c r="F267" t="s">
        <x:v>1963</x:v>
      </x:c>
      <x:c r="G267" t="s">
        <x:v>1964</x:v>
      </x:c>
      <x:c r="H267" s="307">
        <x:v>266</x:v>
      </x:c>
      <x:c r="I267" t="s">
        <x:v>2014</x:v>
      </x:c>
      <x:c r="J267" s="308">
        <x:v>954</x:v>
      </x:c>
      <x:c r="M267" s="115" t="s">
        <x:v>2015</x:v>
      </x:c>
      <x:c r="N267" s="115" t="s">
        <x:v>2016</x:v>
      </x:c>
      <x:c r="O267" s="115" t="s">
        <x:v>2004</x:v>
      </x:c>
      <x:c r="R267" t="s">
        <x:v>1440</x:v>
      </x:c>
      <x:c r="S267" s="309"/>
      <x:c r="T267" t="s">
        <x:v>1647</x:v>
      </x:c>
      <x:c r="U267" t="s">
        <x:v>1647</x:v>
      </x:c>
      <x:c r="V267" t="s">
        <x:v>1440</x:v>
      </x:c>
      <x:c r="W267" s="310" t="s">
        <x:v>2017</x:v>
      </x:c>
    </x:row>
    <x:row r="268" spans="1:23" x14ac:dyDescent="0.25">
      <x:c r="A268" s="337"/>
      <x:c r="B268" s="337"/>
      <x:c r="C268" s="337"/>
      <x:c r="D268" s="336"/>
      <x:c r="E268" t="s">
        <x:v>55</x:v>
      </x:c>
      <x:c r="F268" t="s">
        <x:v>1963</x:v>
      </x:c>
      <x:c r="G268" t="s">
        <x:v>1964</x:v>
      </x:c>
      <x:c r="H268" s="307">
        <x:v>267</x:v>
      </x:c>
      <x:c r="I268" t="s">
        <x:v>2018</x:v>
      </x:c>
      <x:c r="J268" s="308">
        <x:v>35</x:v>
      </x:c>
      <x:c r="M268" s="115" t="s">
        <x:v>2019</x:v>
      </x:c>
      <x:c r="N268" s="115" t="s">
        <x:v>2020</x:v>
      </x:c>
      <x:c r="R268" t="s">
        <x:v>1440</x:v>
      </x:c>
      <x:c r="S268" s="309"/>
      <x:c r="T268" t="s">
        <x:v>1647</x:v>
      </x:c>
      <x:c r="U268" t="s">
        <x:v>1647</x:v>
      </x:c>
      <x:c r="V268" t="s">
        <x:v>1440</x:v>
      </x:c>
      <x:c r="W268" s="310" t="s">
        <x:v>2021</x:v>
      </x:c>
    </x:row>
    <x:row r="269" spans="1:23" x14ac:dyDescent="0.25">
      <x:c r="A269" s="337"/>
      <x:c r="B269" s="337"/>
      <x:c r="C269" s="337"/>
      <x:c r="D269" s="336"/>
      <x:c r="E269" t="s">
        <x:v>55</x:v>
      </x:c>
      <x:c r="F269" t="s">
        <x:v>1963</x:v>
      </x:c>
      <x:c r="G269" t="s">
        <x:v>1964</x:v>
      </x:c>
      <x:c r="H269" s="307">
        <x:v>268</x:v>
      </x:c>
      <x:c r="I269" t="s">
        <x:v>2022</x:v>
      </x:c>
      <x:c r="J269" s="308">
        <x:v>320</x:v>
      </x:c>
      <x:c r="M269" s="115" t="s">
        <x:v>2023</x:v>
      </x:c>
      <x:c r="N269" s="115" t="s">
        <x:v>2024</x:v>
      </x:c>
      <x:c r="R269" t="s">
        <x:v>1439</x:v>
      </x:c>
      <x:c r="S269" s="309"/>
      <x:c r="T269" t="s">
        <x:v>1439</x:v>
      </x:c>
      <x:c r="U269" t="s">
        <x:v>1440</x:v>
      </x:c>
      <x:c r="V269" t="s">
        <x:v>1440</x:v>
      </x:c>
      <x:c r="W269" s="310" t="s">
        <x:v>2025</x:v>
      </x:c>
    </x:row>
    <x:row r="270" spans="1:23" x14ac:dyDescent="0.25">
      <x:c r="A270" s="337"/>
      <x:c r="B270" s="337"/>
      <x:c r="C270" s="337"/>
      <x:c r="D270" s="336"/>
      <x:c r="E270" t="s">
        <x:v>55</x:v>
      </x:c>
      <x:c r="F270" t="s">
        <x:v>1963</x:v>
      </x:c>
      <x:c r="G270" t="s">
        <x:v>1964</x:v>
      </x:c>
      <x:c r="H270" s="307">
        <x:v>269</x:v>
      </x:c>
      <x:c r="I270" t="s">
        <x:v>2026</x:v>
      </x:c>
      <x:c r="J270" s="308">
        <x:v>95</x:v>
      </x:c>
      <x:c r="M270" s="115" t="s">
        <x:v>1630</x:v>
      </x:c>
      <x:c r="N270" s="115" t="s">
        <x:v>2027</x:v>
      </x:c>
      <x:c r="R270" t="s">
        <x:v>1439</x:v>
      </x:c>
      <x:c r="S270" s="309"/>
      <x:c r="T270" t="s">
        <x:v>1439</x:v>
      </x:c>
      <x:c r="U270" t="s">
        <x:v>1440</x:v>
      </x:c>
      <x:c r="V270" t="s">
        <x:v>1440</x:v>
      </x:c>
      <x:c r="W270" s="310" t="s">
        <x:v>2028</x:v>
      </x:c>
    </x:row>
    <x:row r="271" spans="1:23" x14ac:dyDescent="0.25">
      <x:c r="A271" s="337"/>
      <x:c r="B271" s="337"/>
      <x:c r="C271" s="337"/>
      <x:c r="D271" s="336"/>
      <x:c r="E271" t="s">
        <x:v>55</x:v>
      </x:c>
      <x:c r="F271" t="s">
        <x:v>1963</x:v>
      </x:c>
      <x:c r="G271" t="s">
        <x:v>1964</x:v>
      </x:c>
      <x:c r="H271" s="307">
        <x:v>270</x:v>
      </x:c>
      <x:c r="I271" t="s">
        <x:v>2029</x:v>
      </x:c>
      <x:c r="J271" s="308">
        <x:v>50</x:v>
      </x:c>
      <x:c r="M271" s="115" t="s">
        <x:v>2030</x:v>
      </x:c>
      <x:c r="N271" s="115" t="s">
        <x:v>2031</x:v>
      </x:c>
      <x:c r="R271" t="s">
        <x:v>1439</x:v>
      </x:c>
      <x:c r="S271" s="309"/>
      <x:c r="T271" t="s">
        <x:v>1439</x:v>
      </x:c>
      <x:c r="U271" t="s">
        <x:v>1440</x:v>
      </x:c>
      <x:c r="V271" t="s">
        <x:v>1440</x:v>
      </x:c>
      <x:c r="W271" s="310" t="s">
        <x:v>2032</x:v>
      </x:c>
    </x:row>
    <x:row r="272" spans="1:23" x14ac:dyDescent="0.25">
      <x:c r="A272" s="337"/>
      <x:c r="B272" s="337"/>
      <x:c r="C272" s="337"/>
      <x:c r="D272" s="336"/>
      <x:c r="E272" t="s">
        <x:v>55</x:v>
      </x:c>
      <x:c r="F272" t="s">
        <x:v>1963</x:v>
      </x:c>
      <x:c r="G272" t="s">
        <x:v>1964</x:v>
      </x:c>
      <x:c r="H272" s="307">
        <x:v>271</x:v>
      </x:c>
      <x:c r="I272" t="s">
        <x:v>2033</x:v>
      </x:c>
      <x:c r="J272" s="308">
        <x:v>50</x:v>
      </x:c>
      <x:c r="M272" s="115" t="s">
        <x:v>2034</x:v>
      </x:c>
      <x:c r="N272" s="115" t="s">
        <x:v>2035</x:v>
      </x:c>
      <x:c r="R272" t="s">
        <x:v>1439</x:v>
      </x:c>
      <x:c r="S272" s="309"/>
      <x:c r="T272" t="s">
        <x:v>1439</x:v>
      </x:c>
      <x:c r="U272" t="s">
        <x:v>1440</x:v>
      </x:c>
      <x:c r="V272" t="s">
        <x:v>1440</x:v>
      </x:c>
      <x:c r="W272" s="310" t="s">
        <x:v>2036</x:v>
      </x:c>
    </x:row>
    <x:row r="273" spans="1:23" x14ac:dyDescent="0.25">
      <x:c r="A273" s="337"/>
      <x:c r="B273" s="337"/>
      <x:c r="C273" s="337"/>
      <x:c r="D273" s="336"/>
      <x:c r="E273" t="s">
        <x:v>55</x:v>
      </x:c>
      <x:c r="F273" t="s">
        <x:v>1963</x:v>
      </x:c>
      <x:c r="G273" t="s">
        <x:v>1964</x:v>
      </x:c>
      <x:c r="H273" s="307">
        <x:v>272</x:v>
      </x:c>
      <x:c r="I273" t="s">
        <x:v>2037</x:v>
      </x:c>
      <x:c r="J273" s="308">
        <x:v>25</x:v>
      </x:c>
      <x:c r="M273" s="115" t="s">
        <x:v>2019</x:v>
      </x:c>
      <x:c r="R273" t="s">
        <x:v>1439</x:v>
      </x:c>
      <x:c r="S273" s="309"/>
      <x:c r="T273" t="s">
        <x:v>1439</x:v>
      </x:c>
      <x:c r="U273" t="s">
        <x:v>1440</x:v>
      </x:c>
      <x:c r="V273" t="s">
        <x:v>1440</x:v>
      </x:c>
      <x:c r="W273" s="310" t="s">
        <x:v>2038</x:v>
      </x:c>
    </x:row>
    <x:row r="274" spans="1:23" x14ac:dyDescent="0.25">
      <x:c r="A274" s="337"/>
      <x:c r="B274" s="337"/>
      <x:c r="C274" s="337"/>
      <x:c r="D274" s="336"/>
      <x:c r="E274" t="s">
        <x:v>55</x:v>
      </x:c>
      <x:c r="F274" t="s">
        <x:v>1963</x:v>
      </x:c>
      <x:c r="G274" t="s">
        <x:v>1964</x:v>
      </x:c>
      <x:c r="H274" s="307">
        <x:v>273</x:v>
      </x:c>
      <x:c r="I274" t="s">
        <x:v>2039</x:v>
      </x:c>
      <x:c r="J274" s="308">
        <x:v>25</x:v>
      </x:c>
      <x:c r="M274" s="115" t="s">
        <x:v>2040</x:v>
      </x:c>
      <x:c r="R274" t="s">
        <x:v>1439</x:v>
      </x:c>
      <x:c r="S274" s="309"/>
      <x:c r="T274" t="s">
        <x:v>1439</x:v>
      </x:c>
      <x:c r="U274" t="s">
        <x:v>1440</x:v>
      </x:c>
      <x:c r="V274" t="s">
        <x:v>1440</x:v>
      </x:c>
      <x:c r="W274" s="310" t="s">
        <x:v>2041</x:v>
      </x:c>
    </x:row>
    <x:row r="275" spans="1:23" x14ac:dyDescent="0.25">
      <x:c r="A275" s="337"/>
      <x:c r="B275" s="337"/>
      <x:c r="C275" s="337"/>
      <x:c r="D275" s="336"/>
      <x:c r="E275" t="s">
        <x:v>55</x:v>
      </x:c>
      <x:c r="F275" t="s">
        <x:v>1963</x:v>
      </x:c>
      <x:c r="G275" t="s">
        <x:v>1964</x:v>
      </x:c>
      <x:c r="H275" s="307">
        <x:v>274</x:v>
      </x:c>
      <x:c r="I275" t="s">
        <x:v>2042</x:v>
      </x:c>
      <x:c r="J275" s="308">
        <x:v>159</x:v>
      </x:c>
      <x:c r="M275" s="115" t="s">
        <x:v>2043</x:v>
      </x:c>
      <x:c r="N275" s="115">
        <x:v>2</x:v>
      </x:c>
      <x:c r="O275" s="115" t="s">
        <x:v>2004</x:v>
      </x:c>
      <x:c r="R275" t="s">
        <x:v>1440</x:v>
      </x:c>
      <x:c r="S275" s="309"/>
      <x:c r="T275" t="s">
        <x:v>1647</x:v>
      </x:c>
      <x:c r="U275" t="s">
        <x:v>1647</x:v>
      </x:c>
      <x:c r="V275" t="s">
        <x:v>1440</x:v>
      </x:c>
      <x:c r="W275" s="310" t="s">
        <x:v>2044</x:v>
      </x:c>
    </x:row>
    <x:row r="276" spans="1:23" x14ac:dyDescent="0.25">
      <x:c r="A276" s="337"/>
      <x:c r="B276" s="337"/>
      <x:c r="C276" s="337"/>
      <x:c r="D276" s="336"/>
      <x:c r="E276" t="s">
        <x:v>55</x:v>
      </x:c>
      <x:c r="F276" t="s">
        <x:v>1963</x:v>
      </x:c>
      <x:c r="G276" t="s">
        <x:v>1964</x:v>
      </x:c>
      <x:c r="H276" s="307">
        <x:v>275</x:v>
      </x:c>
      <x:c r="I276" t="s">
        <x:v>1843</x:v>
      </x:c>
      <x:c r="J276" s="308">
        <x:v>120</x:v>
      </x:c>
      <x:c r="R276" t="s">
        <x:v>1439</x:v>
      </x:c>
      <x:c r="S276" s="309"/>
      <x:c r="T276" t="s">
        <x:v>1439</x:v>
      </x:c>
      <x:c r="U276" t="s">
        <x:v>1440</x:v>
      </x:c>
      <x:c r="V276" t="s">
        <x:v>1440</x:v>
      </x:c>
      <x:c r="W276" s="310" t="s">
        <x:v>2045</x:v>
      </x:c>
    </x:row>
    <x:row r="277" spans="1:23" x14ac:dyDescent="0.25">
      <x:c r="A277" s="337"/>
      <x:c r="B277" s="337"/>
      <x:c r="C277" s="337"/>
      <x:c r="D277" s="336"/>
      <x:c r="E277" t="s">
        <x:v>55</x:v>
      </x:c>
      <x:c r="F277" t="s">
        <x:v>1963</x:v>
      </x:c>
      <x:c r="G277" t="s">
        <x:v>1964</x:v>
      </x:c>
      <x:c r="H277" s="307">
        <x:v>276</x:v>
      </x:c>
      <x:c r="I277" t="s">
        <x:v>2046</x:v>
      </x:c>
      <x:c r="J277" s="308">
        <x:v>55</x:v>
      </x:c>
      <x:c r="M277" s="115" t="s">
        <x:v>2047</x:v>
      </x:c>
      <x:c r="N277" s="115" t="s">
        <x:v>2048</x:v>
      </x:c>
      <x:c r="O277" s="115" t="s">
        <x:v>2004</x:v>
      </x:c>
      <x:c r="R277" t="s">
        <x:v>1440</x:v>
      </x:c>
      <x:c r="S277" s="309"/>
      <x:c r="T277" t="s">
        <x:v>1647</x:v>
      </x:c>
      <x:c r="U277" t="s">
        <x:v>1647</x:v>
      </x:c>
      <x:c r="V277" t="s">
        <x:v>1440</x:v>
      </x:c>
      <x:c r="W277" s="310" t="s">
        <x:v>2049</x:v>
      </x:c>
    </x:row>
    <x:row r="278" spans="1:23" x14ac:dyDescent="0.25">
      <x:c r="A278" s="337"/>
      <x:c r="B278" s="337"/>
      <x:c r="C278" s="337"/>
      <x:c r="D278" s="336"/>
      <x:c r="E278" t="s">
        <x:v>55</x:v>
      </x:c>
      <x:c r="F278" t="s">
        <x:v>1963</x:v>
      </x:c>
      <x:c r="G278" t="s">
        <x:v>1964</x:v>
      </x:c>
      <x:c r="H278" s="307">
        <x:v>277</x:v>
      </x:c>
      <x:c r="I278" t="s">
        <x:v>1843</x:v>
      </x:c>
      <x:c r="J278" s="308">
        <x:v>120</x:v>
      </x:c>
      <x:c r="R278" t="s">
        <x:v>1439</x:v>
      </x:c>
      <x:c r="S278" s="309"/>
      <x:c r="T278" t="s">
        <x:v>1439</x:v>
      </x:c>
      <x:c r="U278" t="s">
        <x:v>1440</x:v>
      </x:c>
      <x:c r="V278" t="s">
        <x:v>1440</x:v>
      </x:c>
      <x:c r="W278" s="310" t="s">
        <x:v>2050</x:v>
      </x:c>
    </x:row>
    <x:row r="279" spans="1:23" x14ac:dyDescent="0.25">
      <x:c r="A279" s="337"/>
      <x:c r="B279" s="337"/>
      <x:c r="C279" s="337"/>
      <x:c r="D279" s="336"/>
      <x:c r="E279" t="s">
        <x:v>55</x:v>
      </x:c>
      <x:c r="F279" t="s">
        <x:v>1963</x:v>
      </x:c>
      <x:c r="G279" t="s">
        <x:v>1964</x:v>
      </x:c>
      <x:c r="H279" s="307">
        <x:v>278</x:v>
      </x:c>
      <x:c r="I279" t="s">
        <x:v>2051</x:v>
      </x:c>
      <x:c r="J279" s="308">
        <x:v>1700</x:v>
      </x:c>
      <x:c r="M279" s="115" t="s">
        <x:v>2052</x:v>
      </x:c>
      <x:c r="N279" s="115" t="s">
        <x:v>2053</x:v>
      </x:c>
      <x:c r="O279" s="115" t="s">
        <x:v>2004</x:v>
      </x:c>
      <x:c r="R279" t="s">
        <x:v>1440</x:v>
      </x:c>
      <x:c r="S279" s="309"/>
      <x:c r="T279" t="s">
        <x:v>1647</x:v>
      </x:c>
      <x:c r="U279" t="s">
        <x:v>1647</x:v>
      </x:c>
      <x:c r="V279" t="s">
        <x:v>1440</x:v>
      </x:c>
      <x:c r="W279" s="310" t="s">
        <x:v>2054</x:v>
      </x:c>
    </x:row>
    <x:row r="280" spans="1:23" ht="45" x14ac:dyDescent="0.25">
      <x:c r="A280" s="337"/>
      <x:c r="B280" s="337"/>
      <x:c r="C280" s="337"/>
      <x:c r="D280" s="336"/>
      <x:c r="G280" s="253" t="s">
        <x:v>2100</x:v>
      </x:c>
      <x:c r="H280" t="s">
        <x:v>2073</x:v>
      </x:c>
      <x:c r="I280" s="115" t="s">
        <x:v>119</x:v>
      </x:c>
      <x:c r="J280" s="308">
        <x:v>21060</x:v>
      </x:c>
      <x:c r="M280" s="115" t="s">
        <x:v>120</x:v>
      </x:c>
      <x:c r="O280" s="115" t="s">
        <x:v>121</x:v>
      </x:c>
      <x:c r="R280" t="s">
        <x:v>1440</x:v>
      </x:c>
      <x:c r="S280" s="309"/>
      <x:c r="T280" t="s">
        <x:v>1647</x:v>
      </x:c>
      <x:c r="U280" t="s">
        <x:v>1647</x:v>
      </x:c>
      <x:c r="V280" t="s">
        <x:v>1440</x:v>
      </x:c>
    </x:row>
    <x:row r="281" spans="1:23" ht="30" x14ac:dyDescent="0.25">
      <x:c r="A281" s="337"/>
      <x:c r="B281" s="337"/>
      <x:c r="C281" s="337"/>
      <x:c r="D281" s="336"/>
      <x:c r="H281" t="s">
        <x:v>2074</x:v>
      </x:c>
      <x:c r="I281" s="115" t="s">
        <x:v>122</x:v>
      </x:c>
      <x:c r="J281" s="308">
        <x:v>0</x:v>
      </x:c>
      <x:c r="M281" s="115" t="s">
        <x:v>122</x:v>
      </x:c>
      <x:c r="O281" s="115" t="s">
        <x:v>123</x:v>
      </x:c>
      <x:c r="R281" t="s">
        <x:v>1440</x:v>
      </x:c>
      <x:c r="S281" s="309"/>
      <x:c r="T281" t="s">
        <x:v>1647</x:v>
      </x:c>
      <x:c r="U281" t="s">
        <x:v>1647</x:v>
      </x:c>
      <x:c r="V281" t="s">
        <x:v>1440</x:v>
      </x:c>
    </x:row>
    <x:row r="282" spans="1:23" ht="30" x14ac:dyDescent="0.25">
      <x:c r="A282" s="337"/>
      <x:c r="B282" s="337"/>
      <x:c r="C282" s="337"/>
      <x:c r="D282" s="336"/>
      <x:c r="H282" t="s">
        <x:v>2075</x:v>
      </x:c>
      <x:c r="I282" s="115" t="s">
        <x:v>124</x:v>
      </x:c>
      <x:c r="J282" s="308">
        <x:v>0</x:v>
      </x:c>
      <x:c r="M282" s="115" t="s">
        <x:v>125</x:v>
      </x:c>
      <x:c r="O282" s="115" t="s">
        <x:v>126</x:v>
      </x:c>
      <x:c r="R282" t="s">
        <x:v>1440</x:v>
      </x:c>
      <x:c r="S282" s="309"/>
      <x:c r="T282" t="s">
        <x:v>1647</x:v>
      </x:c>
      <x:c r="U282" t="s">
        <x:v>1647</x:v>
      </x:c>
      <x:c r="V282" t="s">
        <x:v>1440</x:v>
      </x:c>
    </x:row>
    <x:row r="283" spans="1:23" x14ac:dyDescent="0.25">
      <x:c r="A283" s="337"/>
      <x:c r="B283" s="337"/>
      <x:c r="C283" s="337"/>
      <x:c r="D283" s="336"/>
      <x:c r="H283" t="s">
        <x:v>2076</x:v>
      </x:c>
      <x:c r="I283" s="115" t="s">
        <x:v>127</x:v>
      </x:c>
      <x:c r="J283" s="308">
        <x:v>8494.17</x:v>
      </x:c>
      <x:c r="M283" s="115" t="s">
        <x:v>128</x:v>
      </x:c>
      <x:c r="O283" s="115" t="s">
        <x:v>129</x:v>
      </x:c>
      <x:c r="R283" t="s">
        <x:v>1440</x:v>
      </x:c>
      <x:c r="S283" s="309"/>
      <x:c r="T283" t="s">
        <x:v>1647</x:v>
      </x:c>
      <x:c r="U283" t="s">
        <x:v>1647</x:v>
      </x:c>
      <x:c r="V283" t="s">
        <x:v>1440</x:v>
      </x:c>
    </x:row>
    <x:row r="284" spans="1:23" ht="30" x14ac:dyDescent="0.25">
      <x:c r="A284" s="337"/>
      <x:c r="B284" s="337"/>
      <x:c r="C284" s="337"/>
      <x:c r="D284" s="336"/>
      <x:c r="H284" t="s">
        <x:v>2077</x:v>
      </x:c>
      <x:c r="I284" s="115" t="s">
        <x:v>130</x:v>
      </x:c>
      <x:c r="J284" s="308">
        <x:v>2537.5</x:v>
      </x:c>
      <x:c r="M284" s="115" t="s">
        <x:v>131</x:v>
      </x:c>
      <x:c r="O284" s="115" t="s">
        <x:v>132</x:v>
      </x:c>
      <x:c r="R284" t="s">
        <x:v>1440</x:v>
      </x:c>
      <x:c r="S284" s="309"/>
      <x:c r="T284" t="s">
        <x:v>1647</x:v>
      </x:c>
      <x:c r="U284" t="s">
        <x:v>1647</x:v>
      </x:c>
      <x:c r="V284" t="s">
        <x:v>1440</x:v>
      </x:c>
    </x:row>
    <x:row r="285" spans="1:23" ht="30" x14ac:dyDescent="0.25">
      <x:c r="A285" s="337"/>
      <x:c r="B285" s="337"/>
      <x:c r="C285" s="337"/>
      <x:c r="D285" s="336"/>
      <x:c r="H285" t="s">
        <x:v>2078</x:v>
      </x:c>
      <x:c r="I285" s="115" t="s">
        <x:v>133</x:v>
      </x:c>
      <x:c r="J285" s="308">
        <x:v>18552</x:v>
      </x:c>
      <x:c r="M285" s="115" t="s">
        <x:v>131</x:v>
      </x:c>
      <x:c r="O285" s="115" t="s">
        <x:v>134</x:v>
      </x:c>
      <x:c r="R285" t="s">
        <x:v>1440</x:v>
      </x:c>
      <x:c r="S285" s="309"/>
      <x:c r="T285" t="s">
        <x:v>1647</x:v>
      </x:c>
      <x:c r="U285" t="s">
        <x:v>1647</x:v>
      </x:c>
      <x:c r="V285" t="s">
        <x:v>1440</x:v>
      </x:c>
    </x:row>
    <x:row r="286" spans="1:23" ht="30" x14ac:dyDescent="0.25">
      <x:c r="A286" s="337"/>
      <x:c r="B286" s="337"/>
      <x:c r="C286" s="337"/>
      <x:c r="D286" s="336"/>
      <x:c r="H286" t="s">
        <x:v>2079</x:v>
      </x:c>
      <x:c r="I286" s="115" t="s">
        <x:v>135</x:v>
      </x:c>
      <x:c r="J286" s="308">
        <x:v>23.99</x:v>
      </x:c>
      <x:c r="M286" s="115" t="s">
        <x:v>136</x:v>
      </x:c>
      <x:c r="O286" s="115" t="s">
        <x:v>137</x:v>
      </x:c>
      <x:c r="R286" t="s">
        <x:v>1440</x:v>
      </x:c>
      <x:c r="S286" s="309"/>
      <x:c r="T286" t="s">
        <x:v>1647</x:v>
      </x:c>
      <x:c r="U286" t="s">
        <x:v>1647</x:v>
      </x:c>
      <x:c r="V286" t="s">
        <x:v>1440</x:v>
      </x:c>
    </x:row>
    <x:row r="287" spans="1:23" ht="75" x14ac:dyDescent="0.25">
      <x:c r="A287" s="337"/>
      <x:c r="B287" s="337"/>
      <x:c r="C287" s="337"/>
      <x:c r="D287" s="336"/>
      <x:c r="H287" t="s">
        <x:v>2080</x:v>
      </x:c>
      <x:c r="I287" s="115" t="s">
        <x:v>139</x:v>
      </x:c>
      <x:c r="J287" s="308">
        <x:v>0</x:v>
      </x:c>
      <x:c r="M287" s="115" t="s">
        <x:v>140</x:v>
      </x:c>
      <x:c r="O287" s="115" t="s">
        <x:v>141</x:v>
      </x:c>
      <x:c r="R287" t="s">
        <x:v>1440</x:v>
      </x:c>
      <x:c r="S287" s="309"/>
      <x:c r="T287" t="s">
        <x:v>1647</x:v>
      </x:c>
      <x:c r="U287" t="s">
        <x:v>1647</x:v>
      </x:c>
      <x:c r="V287" t="s">
        <x:v>1440</x:v>
      </x:c>
    </x:row>
    <x:row r="288" spans="1:23" ht="105" x14ac:dyDescent="0.25">
      <x:c r="A288" s="337"/>
      <x:c r="B288" s="337"/>
      <x:c r="C288" s="337"/>
      <x:c r="D288" s="336"/>
      <x:c r="H288" t="s">
        <x:v>2081</x:v>
      </x:c>
      <x:c r="I288" s="115" t="s">
        <x:v>143</x:v>
      </x:c>
      <x:c r="J288" s="308">
        <x:v>40251</x:v>
      </x:c>
      <x:c r="M288" s="115" t="s">
        <x:v>144</x:v>
      </x:c>
      <x:c r="O288" s="115" t="s">
        <x:v>145</x:v>
      </x:c>
      <x:c r="R288" t="s">
        <x:v>1440</x:v>
      </x:c>
      <x:c r="S288" s="309"/>
      <x:c r="T288" t="s">
        <x:v>1647</x:v>
      </x:c>
      <x:c r="U288" t="s">
        <x:v>1647</x:v>
      </x:c>
      <x:c r="V288" t="s">
        <x:v>1440</x:v>
      </x:c>
    </x:row>
    <x:row r="289" spans="1:22" ht="45" x14ac:dyDescent="0.25">
      <x:c r="A289" s="337"/>
      <x:c r="B289" s="337"/>
      <x:c r="C289" s="337"/>
      <x:c r="D289" s="336"/>
      <x:c r="H289" t="s">
        <x:v>2082</x:v>
      </x:c>
      <x:c r="I289" s="115" t="s">
        <x:v>146</x:v>
      </x:c>
      <x:c r="J289" s="308">
        <x:v>0</x:v>
      </x:c>
      <x:c r="M289" s="115" t="s">
        <x:v>147</x:v>
      </x:c>
      <x:c r="O289" s="115" t="s">
        <x:v>148</x:v>
      </x:c>
      <x:c r="R289" t="s">
        <x:v>1440</x:v>
      </x:c>
      <x:c r="S289" s="309"/>
      <x:c r="T289" t="s">
        <x:v>1647</x:v>
      </x:c>
      <x:c r="U289" t="s">
        <x:v>1647</x:v>
      </x:c>
      <x:c r="V289" t="s">
        <x:v>1440</x:v>
      </x:c>
    </x:row>
    <x:row r="290" spans="1:22" x14ac:dyDescent="0.25">
      <x:c r="A290" s="337"/>
      <x:c r="B290" s="337"/>
      <x:c r="C290" s="337"/>
      <x:c r="D290" s="336"/>
      <x:c r="H290" t="s">
        <x:v>2083</x:v>
      </x:c>
      <x:c r="I290" s="115" t="s">
        <x:v>149</x:v>
      </x:c>
      <x:c r="J290" s="308">
        <x:v>0</x:v>
      </x:c>
      <x:c r="M290" s="115" t="s">
        <x:v>149</x:v>
      </x:c>
      <x:c r="O290" s="115" t="s">
        <x:v>150</x:v>
      </x:c>
      <x:c r="R290" t="s">
        <x:v>1440</x:v>
      </x:c>
      <x:c r="S290" s="309"/>
      <x:c r="T290" t="s">
        <x:v>1647</x:v>
      </x:c>
      <x:c r="U290" t="s">
        <x:v>1647</x:v>
      </x:c>
      <x:c r="V290" t="s">
        <x:v>1440</x:v>
      </x:c>
    </x:row>
    <x:row r="291" spans="1:22" ht="75" x14ac:dyDescent="0.25">
      <x:c r="A291" s="337"/>
      <x:c r="B291" s="337"/>
      <x:c r="C291" s="337"/>
      <x:c r="D291" s="336"/>
      <x:c r="H291" t="s">
        <x:v>2084</x:v>
      </x:c>
      <x:c r="I291" s="115" t="s">
        <x:v>152</x:v>
      </x:c>
      <x:c r="J291" s="308">
        <x:v>2200</x:v>
      </x:c>
      <x:c r="M291" s="115" t="s">
        <x:v>153</x:v>
      </x:c>
      <x:c r="O291" s="115" t="s">
        <x:v>154</x:v>
      </x:c>
      <x:c r="R291" t="s">
        <x:v>1440</x:v>
      </x:c>
      <x:c r="S291" s="309"/>
      <x:c r="T291" t="s">
        <x:v>1647</x:v>
      </x:c>
      <x:c r="U291" t="s">
        <x:v>1647</x:v>
      </x:c>
      <x:c r="V291" t="s">
        <x:v>1440</x:v>
      </x:c>
    </x:row>
    <x:row r="292" spans="1:22" x14ac:dyDescent="0.25">
      <x:c r="A292" s="337"/>
      <x:c r="B292" s="337"/>
      <x:c r="C292" s="337"/>
      <x:c r="D292" s="336"/>
      <x:c r="H292" t="s">
        <x:v>2085</x:v>
      </x:c>
      <x:c r="I292" s="115" t="s">
        <x:v>157</x:v>
      </x:c>
      <x:c r="J292" s="308">
        <x:v>0</x:v>
      </x:c>
      <x:c r="M292" s="115" t="s">
        <x:v>158</x:v>
      </x:c>
      <x:c r="O292" s="115" t="s">
        <x:v>159</x:v>
      </x:c>
      <x:c r="R292" t="s">
        <x:v>1440</x:v>
      </x:c>
      <x:c r="S292" s="309"/>
      <x:c r="T292" t="s">
        <x:v>1647</x:v>
      </x:c>
      <x:c r="U292" t="s">
        <x:v>1647</x:v>
      </x:c>
      <x:c r="V292" t="s">
        <x:v>1440</x:v>
      </x:c>
    </x:row>
    <x:row r="293" spans="1:22" x14ac:dyDescent="0.25">
      <x:c r="A293" s="337"/>
      <x:c r="B293" s="337"/>
      <x:c r="C293" s="337"/>
      <x:c r="D293" s="336"/>
      <x:c r="H293" t="s">
        <x:v>2086</x:v>
      </x:c>
      <x:c r="I293" s="115" t="s">
        <x:v>161</x:v>
      </x:c>
      <x:c r="J293" s="308">
        <x:v>4999</x:v>
      </x:c>
      <x:c r="M293" s="115" t="s">
        <x:v>162</x:v>
      </x:c>
      <x:c r="O293" s="115" t="s">
        <x:v>163</x:v>
      </x:c>
      <x:c r="R293" t="s">
        <x:v>1440</x:v>
      </x:c>
      <x:c r="S293" s="309"/>
      <x:c r="T293" t="s">
        <x:v>1647</x:v>
      </x:c>
      <x:c r="U293" t="s">
        <x:v>1647</x:v>
      </x:c>
      <x:c r="V293" t="s">
        <x:v>1440</x:v>
      </x:c>
    </x:row>
    <x:row r="294" spans="1:22" ht="45" x14ac:dyDescent="0.25">
      <x:c r="A294" s="337"/>
      <x:c r="B294" s="337"/>
      <x:c r="C294" s="337"/>
      <x:c r="D294" s="336"/>
      <x:c r="H294" t="s">
        <x:v>2087</x:v>
      </x:c>
      <x:c r="I294" s="115" t="s">
        <x:v>165</x:v>
      </x:c>
      <x:c r="J294" s="308">
        <x:v>0</x:v>
      </x:c>
      <x:c r="M294" s="115" t="s">
        <x:v>158</x:v>
      </x:c>
      <x:c r="O294" s="115" t="s">
        <x:v>166</x:v>
      </x:c>
      <x:c r="R294" t="s">
        <x:v>1440</x:v>
      </x:c>
      <x:c r="S294" s="309"/>
      <x:c r="T294" t="s">
        <x:v>1647</x:v>
      </x:c>
      <x:c r="U294" t="s">
        <x:v>1647</x:v>
      </x:c>
      <x:c r="V294" t="s">
        <x:v>1440</x:v>
      </x:c>
    </x:row>
    <x:row r="295" spans="1:22" ht="30" x14ac:dyDescent="0.25">
      <x:c r="A295" s="337"/>
      <x:c r="B295" s="337"/>
      <x:c r="C295" s="337"/>
      <x:c r="D295" s="336"/>
      <x:c r="H295" t="s">
        <x:v>2088</x:v>
      </x:c>
      <x:c r="I295" s="115" t="s">
        <x:v>167</x:v>
      </x:c>
      <x:c r="J295" s="308">
        <x:v>0</x:v>
      </x:c>
      <x:c r="M295" s="115" t="s">
        <x:v>158</x:v>
      </x:c>
      <x:c r="O295" s="115" t="s">
        <x:v>168</x:v>
      </x:c>
      <x:c r="R295" t="s">
        <x:v>1440</x:v>
      </x:c>
      <x:c r="S295" s="309"/>
      <x:c r="T295" t="s">
        <x:v>1647</x:v>
      </x:c>
      <x:c r="U295" t="s">
        <x:v>1647</x:v>
      </x:c>
      <x:c r="V295" t="s">
        <x:v>1440</x:v>
      </x:c>
    </x:row>
    <x:row r="296" spans="1:22" ht="30" x14ac:dyDescent="0.25">
      <x:c r="A296" s="337"/>
      <x:c r="B296" s="337"/>
      <x:c r="C296" s="337"/>
      <x:c r="D296" s="336"/>
      <x:c r="H296" t="s">
        <x:v>2089</x:v>
      </x:c>
      <x:c r="I296" s="115" t="s">
        <x:v>169</x:v>
      </x:c>
      <x:c r="J296" s="308">
        <x:v>0</x:v>
      </x:c>
      <x:c r="M296" s="115" t="s">
        <x:v>170</x:v>
      </x:c>
      <x:c r="O296" s="115" t="s">
        <x:v>171</x:v>
      </x:c>
      <x:c r="R296" t="s">
        <x:v>1440</x:v>
      </x:c>
      <x:c r="S296" s="309"/>
      <x:c r="T296" t="s">
        <x:v>1647</x:v>
      </x:c>
      <x:c r="U296" t="s">
        <x:v>1647</x:v>
      </x:c>
      <x:c r="V296" t="s">
        <x:v>1440</x:v>
      </x:c>
    </x:row>
    <x:row r="297" spans="1:22" x14ac:dyDescent="0.25">
      <x:c r="A297" s="337"/>
      <x:c r="B297" s="337"/>
      <x:c r="C297" s="337"/>
      <x:c r="D297" s="336"/>
      <x:c r="H297" t="s">
        <x:v>2090</x:v>
      </x:c>
      <x:c r="I297" s="115" t="s">
        <x:v>173</x:v>
      </x:c>
      <x:c r="J297" s="308">
        <x:v>0</x:v>
      </x:c>
      <x:c r="M297" s="115" t="s">
        <x:v>174</x:v>
      </x:c>
      <x:c r="O297" s="115" t="s">
        <x:v>175</x:v>
      </x:c>
      <x:c r="R297" t="s">
        <x:v>1440</x:v>
      </x:c>
      <x:c r="S297" s="309"/>
      <x:c r="T297" t="s">
        <x:v>1647</x:v>
      </x:c>
      <x:c r="U297" t="s">
        <x:v>1647</x:v>
      </x:c>
      <x:c r="V297" t="s">
        <x:v>1440</x:v>
      </x:c>
    </x:row>
    <x:row r="298" spans="1:22" ht="30" x14ac:dyDescent="0.25">
      <x:c r="A298" s="337"/>
      <x:c r="B298" s="337"/>
      <x:c r="C298" s="337"/>
      <x:c r="D298" s="336"/>
      <x:c r="H298" t="s">
        <x:v>2091</x:v>
      </x:c>
      <x:c r="I298" s="115" t="s">
        <x:v>177</x:v>
      </x:c>
      <x:c r="J298" s="308">
        <x:v>1260</x:v>
      </x:c>
      <x:c r="M298" s="115" t="s">
        <x:v>178</x:v>
      </x:c>
      <x:c r="O298" s="115" t="s">
        <x:v>179</x:v>
      </x:c>
      <x:c r="R298" t="s">
        <x:v>1440</x:v>
      </x:c>
      <x:c r="S298" s="309"/>
      <x:c r="T298" t="s">
        <x:v>1647</x:v>
      </x:c>
      <x:c r="U298" t="s">
        <x:v>1647</x:v>
      </x:c>
      <x:c r="V298" t="s">
        <x:v>1440</x:v>
      </x:c>
    </x:row>
    <x:row r="299" spans="1:22" x14ac:dyDescent="0.25">
      <x:c r="A299" s="337"/>
      <x:c r="B299" s="337"/>
      <x:c r="C299" s="337"/>
      <x:c r="D299" s="336"/>
      <x:c r="H299" t="s">
        <x:v>2092</x:v>
      </x:c>
      <x:c r="I299" s="115" t="s">
        <x:v>182</x:v>
      </x:c>
      <x:c r="J299" s="308">
        <x:v>7000</x:v>
      </x:c>
      <x:c r="M299" s="115" t="s">
        <x:v>131</x:v>
      </x:c>
      <x:c r="O299" s="115" t="s">
        <x:v>183</x:v>
      </x:c>
      <x:c r="R299" t="s">
        <x:v>1440</x:v>
      </x:c>
      <x:c r="S299" s="309"/>
      <x:c r="T299" t="s">
        <x:v>1647</x:v>
      </x:c>
      <x:c r="U299" t="s">
        <x:v>1647</x:v>
      </x:c>
      <x:c r="V299" t="s">
        <x:v>1440</x:v>
      </x:c>
    </x:row>
    <x:row r="300" spans="1:22" ht="30" x14ac:dyDescent="0.25">
      <x:c r="A300" s="337"/>
      <x:c r="B300" s="337"/>
      <x:c r="C300" s="337"/>
      <x:c r="D300" s="336"/>
      <x:c r="H300" t="s">
        <x:v>2093</x:v>
      </x:c>
      <x:c r="I300" s="115" t="s">
        <x:v>184</x:v>
      </x:c>
      <x:c r="J300" s="308">
        <x:v>1200</x:v>
      </x:c>
      <x:c r="M300" s="115" t="s">
        <x:v>131</x:v>
      </x:c>
      <x:c r="O300" s="115" t="s">
        <x:v>185</x:v>
      </x:c>
      <x:c r="R300" t="s">
        <x:v>1440</x:v>
      </x:c>
      <x:c r="S300" s="309"/>
      <x:c r="T300" t="s">
        <x:v>1647</x:v>
      </x:c>
      <x:c r="U300" t="s">
        <x:v>1647</x:v>
      </x:c>
      <x:c r="V300" t="s">
        <x:v>1440</x:v>
      </x:c>
    </x:row>
    <x:row r="301" spans="1:22" ht="60" x14ac:dyDescent="0.25">
      <x:c r="A301" s="337"/>
      <x:c r="B301" s="337"/>
      <x:c r="C301" s="337"/>
      <x:c r="D301" s="336"/>
      <x:c r="H301" t="s">
        <x:v>2094</x:v>
      </x:c>
      <x:c r="I301" s="115" t="s">
        <x:v>187</x:v>
      </x:c>
      <x:c r="J301" s="308">
        <x:v>18764</x:v>
      </x:c>
      <x:c r="M301" s="115" t="s">
        <x:v>188</x:v>
      </x:c>
      <x:c r="O301" s="115" t="s">
        <x:v>189</x:v>
      </x:c>
      <x:c r="R301" t="s">
        <x:v>1440</x:v>
      </x:c>
      <x:c r="S301" s="309"/>
      <x:c r="T301" t="s">
        <x:v>1647</x:v>
      </x:c>
      <x:c r="U301" t="s">
        <x:v>1647</x:v>
      </x:c>
      <x:c r="V301" t="s">
        <x:v>1440</x:v>
      </x:c>
    </x:row>
    <x:row r="302" spans="1:22" ht="45" x14ac:dyDescent="0.25">
      <x:c r="A302" s="337"/>
      <x:c r="B302" s="337"/>
      <x:c r="C302" s="337"/>
      <x:c r="D302" s="336"/>
      <x:c r="H302" t="s">
        <x:v>2095</x:v>
      </x:c>
      <x:c r="I302" s="115" t="s">
        <x:v>190</x:v>
      </x:c>
      <x:c r="J302" s="308">
        <x:v>4163</x:v>
      </x:c>
      <x:c r="M302" s="115" t="s">
        <x:v>131</x:v>
      </x:c>
      <x:c r="O302" s="115" t="s">
        <x:v>191</x:v>
      </x:c>
      <x:c r="R302" t="s">
        <x:v>1440</x:v>
      </x:c>
      <x:c r="S302" s="309"/>
      <x:c r="T302" t="s">
        <x:v>1647</x:v>
      </x:c>
      <x:c r="U302" t="s">
        <x:v>1647</x:v>
      </x:c>
      <x:c r="V302" t="s">
        <x:v>1440</x:v>
      </x:c>
    </x:row>
    <x:row r="303" spans="1:22" ht="60" x14ac:dyDescent="0.25">
      <x:c r="A303" s="337"/>
      <x:c r="B303" s="337"/>
      <x:c r="C303" s="337"/>
      <x:c r="D303" s="336"/>
      <x:c r="H303" t="s">
        <x:v>2096</x:v>
      </x:c>
      <x:c r="I303" s="115" t="s">
        <x:v>192</x:v>
      </x:c>
      <x:c r="J303" s="308">
        <x:v>2300</x:v>
      </x:c>
      <x:c r="M303" s="115" t="s">
        <x:v>131</x:v>
      </x:c>
      <x:c r="O303" s="115" t="s">
        <x:v>193</x:v>
      </x:c>
      <x:c r="R303" t="s">
        <x:v>1440</x:v>
      </x:c>
      <x:c r="S303" s="309"/>
      <x:c r="T303" t="s">
        <x:v>1647</x:v>
      </x:c>
      <x:c r="U303" t="s">
        <x:v>1647</x:v>
      </x:c>
      <x:c r="V303" t="s">
        <x:v>1440</x:v>
      </x:c>
    </x:row>
    <x:row r="304" spans="1:22" ht="30" x14ac:dyDescent="0.25">
      <x:c r="A304" s="337"/>
      <x:c r="B304" s="337"/>
      <x:c r="C304" s="337"/>
      <x:c r="D304" s="336"/>
      <x:c r="H304" t="s">
        <x:v>2097</x:v>
      </x:c>
      <x:c r="I304" s="115" t="s">
        <x:v>194</x:v>
      </x:c>
      <x:c r="J304" s="308">
        <x:v>1200</x:v>
      </x:c>
      <x:c r="M304" s="115" t="s">
        <x:v>195</x:v>
      </x:c>
      <x:c r="O304" s="115" t="s">
        <x:v>196</x:v>
      </x:c>
      <x:c r="R304" t="s">
        <x:v>1440</x:v>
      </x:c>
      <x:c r="S304" s="309"/>
      <x:c r="T304" t="s">
        <x:v>1647</x:v>
      </x:c>
      <x:c r="U304" t="s">
        <x:v>1647</x:v>
      </x:c>
      <x:c r="V304" t="s">
        <x:v>1440</x:v>
      </x:c>
    </x:row>
    <x:row r="305" spans="1:22" ht="30" x14ac:dyDescent="0.25">
      <x:c r="A305" s="337"/>
      <x:c r="B305" s="337"/>
      <x:c r="C305" s="337"/>
      <x:c r="D305" s="336"/>
      <x:c r="H305" t="s">
        <x:v>2098</x:v>
      </x:c>
      <x:c r="I305" s="115" t="s">
        <x:v>197</x:v>
      </x:c>
      <x:c r="J305" s="308">
        <x:v>10000</x:v>
      </x:c>
      <x:c r="M305" s="115" t="s">
        <x:v>195</x:v>
      </x:c>
      <x:c r="O305" s="115" t="s">
        <x:v>198</x:v>
      </x:c>
      <x:c r="R305" t="s">
        <x:v>1440</x:v>
      </x:c>
      <x:c r="S305" s="309"/>
      <x:c r="T305" t="s">
        <x:v>1647</x:v>
      </x:c>
      <x:c r="U305" t="s">
        <x:v>1647</x:v>
      </x:c>
      <x:c r="V305" t="s">
        <x:v>1440</x:v>
      </x:c>
    </x:row>
    <x:row r="306" spans="1:22" ht="30" x14ac:dyDescent="0.25">
      <x:c r="A306" s="337"/>
      <x:c r="B306" s="337"/>
      <x:c r="C306" s="337"/>
      <x:c r="D306" s="336"/>
      <x:c r="H306" t="s">
        <x:v>2099</x:v>
      </x:c>
      <x:c r="I306" s="115" t="s">
        <x:v>199</x:v>
      </x:c>
      <x:c r="J306" s="308">
        <x:v>250</x:v>
      </x:c>
      <x:c r="M306" s="115" t="s">
        <x:v>200</x:v>
      </x:c>
      <x:c r="O306" s="115" t="s">
        <x:v>201</x:v>
      </x:c>
      <x:c r="R306" t="s">
        <x:v>1440</x:v>
      </x:c>
      <x:c r="S306" s="309"/>
      <x:c r="T306" t="s">
        <x:v>1647</x:v>
      </x:c>
      <x:c r="U306" t="s">
        <x:v>1647</x:v>
      </x:c>
      <x:c r="V306" t="s">
        <x:v>1440</x:v>
      </x:c>
    </x:row>
    <x:row r="307" spans="1:22" ht="30" x14ac:dyDescent="0.25">
      <x:c r="A307" s="337"/>
      <x:c r="B307" s="337"/>
      <x:c r="C307" s="337"/>
      <x:c r="D307" s="336"/>
      <x:c r="E307" t="s">
        <x:v>362</x:v>
      </x:c>
      <x:c r="H307" t="s">
        <x:v>2101</x:v>
      </x:c>
      <x:c r="I307" t="s">
        <x:v>356</x:v>
      </x:c>
      <x:c r="M307" s="115" t="s">
        <x:v>358</x:v>
      </x:c>
      <x:c r="N307" t="s">
        <x:v>355</x:v>
      </x:c>
      <x:c r="R307" t="s">
        <x:v>1440</x:v>
      </x:c>
      <x:c r="S307" s="107"/>
      <x:c r="T307" t="s">
        <x:v>1647</x:v>
      </x:c>
      <x:c r="U307" t="s">
        <x:v>1647</x:v>
      </x:c>
      <x:c r="V307" t="s">
        <x:v>1440</x:v>
      </x:c>
    </x:row>
    <x:row r="308" spans="1:22" ht="30" x14ac:dyDescent="0.25">
      <x:c r="A308" s="337"/>
      <x:c r="B308" s="337"/>
      <x:c r="C308" s="337"/>
      <x:c r="D308" s="336"/>
      <x:c r="E308" t="s">
        <x:v>371</x:v>
      </x:c>
      <x:c r="H308" t="s">
        <x:v>2102</x:v>
      </x:c>
      <x:c r="I308" t="s">
        <x:v>366</x:v>
      </x:c>
      <x:c r="M308" s="115" t="s">
        <x:v>358</x:v>
      </x:c>
      <x:c r="N308" t="s">
        <x:v>365</x:v>
      </x:c>
      <x:c r="R308" t="s">
        <x:v>1440</x:v>
      </x:c>
      <x:c r="S308" s="323" t="s">
        <x:v>2056</x:v>
      </x:c>
      <x:c r="T308" t="s">
        <x:v>1647</x:v>
      </x:c>
      <x:c r="U308" t="s">
        <x:v>1647</x:v>
      </x:c>
      <x:c r="V308" t="s">
        <x:v>1440</x:v>
      </x:c>
    </x:row>
    <x:row r="309" spans="1:22" ht="30" x14ac:dyDescent="0.25">
      <x:c r="A309" s="337"/>
      <x:c r="B309" s="337"/>
      <x:c r="C309" s="337"/>
      <x:c r="D309" s="336"/>
      <x:c r="E309" t="s">
        <x:v>377</x:v>
      </x:c>
      <x:c r="H309" t="s">
        <x:v>2103</x:v>
      </x:c>
      <x:c r="I309" t="s">
        <x:v>373</x:v>
      </x:c>
      <x:c r="M309" s="115" t="s">
        <x:v>358</x:v>
      </x:c>
      <x:c r="N309" t="s">
        <x:v>372</x:v>
      </x:c>
      <x:c r="R309" t="s">
        <x:v>1440</x:v>
      </x:c>
      <x:c r="S309" s="323" t="s">
        <x:v>2056</x:v>
      </x:c>
      <x:c r="T309" t="s">
        <x:v>1647</x:v>
      </x:c>
      <x:c r="U309" t="s">
        <x:v>1647</x:v>
      </x:c>
      <x:c r="V309" t="s">
        <x:v>1440</x:v>
      </x:c>
    </x:row>
    <x:row r="310" spans="1:22" ht="30" x14ac:dyDescent="0.25">
      <x:c r="A310" s="337"/>
      <x:c r="B310" s="337"/>
      <x:c r="C310" s="337"/>
      <x:c r="D310" s="336"/>
      <x:c r="E310" t="s">
        <x:v>384</x:v>
      </x:c>
      <x:c r="H310" t="s">
        <x:v>2104</x:v>
      </x:c>
      <x:c r="I310" t="s">
        <x:v>380</x:v>
      </x:c>
      <x:c r="M310" s="115" t="s">
        <x:v>358</x:v>
      </x:c>
      <x:c r="N310" t="s">
        <x:v>379</x:v>
      </x:c>
      <x:c r="R310" t="s">
        <x:v>1440</x:v>
      </x:c>
      <x:c r="S310" s="323" t="s">
        <x:v>2056</x:v>
      </x:c>
      <x:c r="T310" t="s">
        <x:v>1647</x:v>
      </x:c>
      <x:c r="U310" t="s">
        <x:v>1647</x:v>
      </x:c>
      <x:c r="V310" t="s">
        <x:v>1440</x:v>
      </x:c>
    </x:row>
    <x:row r="311" spans="1:22" ht="30" x14ac:dyDescent="0.25">
      <x:c r="A311" s="337"/>
      <x:c r="B311" s="337"/>
      <x:c r="C311" s="337"/>
      <x:c r="D311" s="336"/>
      <x:c r="E311" t="s">
        <x:v>377</x:v>
      </x:c>
      <x:c r="H311" t="s">
        <x:v>2105</x:v>
      </x:c>
      <x:c r="I311" t="s">
        <x:v>386</x:v>
      </x:c>
      <x:c r="M311" s="115" t="s">
        <x:v>358</x:v>
      </x:c>
      <x:c r="N311" t="s">
        <x:v>385</x:v>
      </x:c>
      <x:c r="R311" t="s">
        <x:v>1440</x:v>
      </x:c>
      <x:c r="S311" s="323" t="s">
        <x:v>2056</x:v>
      </x:c>
      <x:c r="T311" t="s">
        <x:v>1647</x:v>
      </x:c>
      <x:c r="U311" t="s">
        <x:v>1647</x:v>
      </x:c>
      <x:c r="V311" t="s">
        <x:v>1440</x:v>
      </x:c>
    </x:row>
    <x:row r="312" spans="1:22" ht="30" x14ac:dyDescent="0.25">
      <x:c r="A312" s="337"/>
      <x:c r="B312" s="337"/>
      <x:c r="C312" s="337"/>
      <x:c r="D312" s="336"/>
      <x:c r="E312" t="s">
        <x:v>395</x:v>
      </x:c>
      <x:c r="H312" t="s">
        <x:v>2106</x:v>
      </x:c>
      <x:c r="I312" t="s">
        <x:v>391</x:v>
      </x:c>
      <x:c r="M312" s="115" t="s">
        <x:v>358</x:v>
      </x:c>
      <x:c r="N312" t="s">
        <x:v>390</x:v>
      </x:c>
      <x:c r="R312" t="s">
        <x:v>1440</x:v>
      </x:c>
      <x:c r="S312" s="323" t="s">
        <x:v>2056</x:v>
      </x:c>
      <x:c r="T312" t="s">
        <x:v>1647</x:v>
      </x:c>
      <x:c r="U312" t="s">
        <x:v>1647</x:v>
      </x:c>
      <x:c r="V312" t="s">
        <x:v>1440</x:v>
      </x:c>
    </x:row>
    <x:row r="313" spans="1:22" x14ac:dyDescent="0.25">
      <x:c r="A313" s="337"/>
      <x:c r="B313" s="337"/>
      <x:c r="C313" s="337"/>
      <x:c r="D313" s="336"/>
      <x:c r="E313" t="s">
        <x:v>402</x:v>
      </x:c>
      <x:c r="H313" t="s">
        <x:v>2107</x:v>
      </x:c>
      <x:c r="I313" t="s">
        <x:v>397</x:v>
      </x:c>
      <x:c r="M313" s="115" t="s">
        <x:v>399</x:v>
      </x:c>
      <x:c r="N313" t="s">
        <x:v>396</x:v>
      </x:c>
      <x:c r="R313" t="s">
        <x:v>1440</x:v>
      </x:c>
      <x:c r="S313" s="323" t="s">
        <x:v>2056</x:v>
      </x:c>
      <x:c r="T313" t="s">
        <x:v>1647</x:v>
      </x:c>
      <x:c r="U313" t="s">
        <x:v>1647</x:v>
      </x:c>
      <x:c r="V313" t="s">
        <x:v>1440</x:v>
      </x:c>
    </x:row>
    <x:row r="314" spans="1:22" x14ac:dyDescent="0.25">
      <x:c r="A314" s="337"/>
      <x:c r="B314" s="337"/>
      <x:c r="C314" s="337"/>
      <x:c r="D314" s="336"/>
      <x:c r="E314" t="s">
        <x:v>407</x:v>
      </x:c>
      <x:c r="H314" t="s">
        <x:v>2108</x:v>
      </x:c>
      <x:c r="I314" t="s">
        <x:v>404</x:v>
      </x:c>
      <x:c r="M314" s="115" t="s">
        <x:v>399</x:v>
      </x:c>
      <x:c r="N314" t="s">
        <x:v>403</x:v>
      </x:c>
      <x:c r="R314" t="s">
        <x:v>1440</x:v>
      </x:c>
      <x:c r="S314" s="323" t="s">
        <x:v>2056</x:v>
      </x:c>
      <x:c r="T314" t="s">
        <x:v>1647</x:v>
      </x:c>
      <x:c r="U314" t="s">
        <x:v>1647</x:v>
      </x:c>
      <x:c r="V314" t="s">
        <x:v>1440</x:v>
      </x:c>
    </x:row>
    <x:row r="315" spans="1:22" ht="30" x14ac:dyDescent="0.25">
      <x:c r="A315" s="337"/>
      <x:c r="B315" s="337"/>
      <x:c r="C315" s="337"/>
      <x:c r="D315" s="336"/>
      <x:c r="E315" t="s">
        <x:v>407</x:v>
      </x:c>
      <x:c r="H315" t="s">
        <x:v>2109</x:v>
      </x:c>
      <x:c r="I315" t="s">
        <x:v>409</x:v>
      </x:c>
      <x:c r="M315" s="115" t="s">
        <x:v>358</x:v>
      </x:c>
      <x:c r="N315" t="s">
        <x:v>408</x:v>
      </x:c>
      <x:c r="R315" t="s">
        <x:v>1440</x:v>
      </x:c>
      <x:c r="S315" s="323" t="s">
        <x:v>2056</x:v>
      </x:c>
      <x:c r="T315" t="s">
        <x:v>1647</x:v>
      </x:c>
      <x:c r="U315" t="s">
        <x:v>1647</x:v>
      </x:c>
      <x:c r="V315" t="s">
        <x:v>1440</x:v>
      </x:c>
    </x:row>
    <x:row r="316" spans="1:22" ht="30" x14ac:dyDescent="0.25">
      <x:c r="A316" s="337"/>
      <x:c r="B316" s="337"/>
      <x:c r="C316" s="337"/>
      <x:c r="D316" s="336"/>
      <x:c r="E316" t="s">
        <x:v>419</x:v>
      </x:c>
      <x:c r="H316" t="s">
        <x:v>2110</x:v>
      </x:c>
      <x:c r="I316" t="s">
        <x:v>415</x:v>
      </x:c>
      <x:c r="M316" s="115" t="s">
        <x:v>358</x:v>
      </x:c>
      <x:c r="N316" t="s">
        <x:v>414</x:v>
      </x:c>
      <x:c r="R316" t="s">
        <x:v>1440</x:v>
      </x:c>
      <x:c r="S316" s="323" t="s">
        <x:v>2056</x:v>
      </x:c>
      <x:c r="T316" t="s">
        <x:v>1647</x:v>
      </x:c>
      <x:c r="U316" t="s">
        <x:v>1647</x:v>
      </x:c>
      <x:c r="V316" t="s">
        <x:v>1440</x:v>
      </x:c>
    </x:row>
    <x:row r="317" spans="1:22" ht="30" x14ac:dyDescent="0.25">
      <x:c r="A317" s="337"/>
      <x:c r="B317" s="337"/>
      <x:c r="C317" s="337"/>
      <x:c r="D317" s="336"/>
      <x:c r="E317" t="s">
        <x:v>426</x:v>
      </x:c>
      <x:c r="H317" t="s">
        <x:v>2111</x:v>
      </x:c>
      <x:c r="I317" t="s">
        <x:v>422</x:v>
      </x:c>
      <x:c r="M317" s="115" t="s">
        <x:v>358</x:v>
      </x:c>
      <x:c r="N317" t="s">
        <x:v>421</x:v>
      </x:c>
      <x:c r="R317" t="s">
        <x:v>1440</x:v>
      </x:c>
      <x:c r="S317" s="323" t="s">
        <x:v>2056</x:v>
      </x:c>
      <x:c r="T317" t="s">
        <x:v>1647</x:v>
      </x:c>
      <x:c r="U317" t="s">
        <x:v>1647</x:v>
      </x:c>
      <x:c r="V317" t="s">
        <x:v>1440</x:v>
      </x:c>
    </x:row>
    <x:row r="318" spans="1:22" ht="30" x14ac:dyDescent="0.25">
      <x:c r="A318" s="337"/>
      <x:c r="B318" s="337"/>
      <x:c r="C318" s="337"/>
      <x:c r="D318" s="336"/>
      <x:c r="E318" t="s">
        <x:v>432</x:v>
      </x:c>
      <x:c r="H318" t="s">
        <x:v>2112</x:v>
      </x:c>
      <x:c r="I318" t="s">
        <x:v>428</x:v>
      </x:c>
      <x:c r="M318" s="115" t="s">
        <x:v>358</x:v>
      </x:c>
      <x:c r="N318" t="s">
        <x:v>427</x:v>
      </x:c>
      <x:c r="R318" t="s">
        <x:v>1440</x:v>
      </x:c>
      <x:c r="S318" s="323" t="s">
        <x:v>2056</x:v>
      </x:c>
      <x:c r="T318" t="s">
        <x:v>1647</x:v>
      </x:c>
      <x:c r="U318" t="s">
        <x:v>1647</x:v>
      </x:c>
      <x:c r="V318" t="s">
        <x:v>1440</x:v>
      </x:c>
    </x:row>
    <x:row r="319" spans="1:22" ht="30" x14ac:dyDescent="0.25">
      <x:c r="A319" s="337"/>
      <x:c r="B319" s="337"/>
      <x:c r="C319" s="337"/>
      <x:c r="D319" s="336"/>
      <x:c r="E319" t="s">
        <x:v>439</x:v>
      </x:c>
      <x:c r="H319" t="s">
        <x:v>2113</x:v>
      </x:c>
      <x:c r="I319" t="s">
        <x:v>435</x:v>
      </x:c>
      <x:c r="M319" s="115" t="s">
        <x:v>358</x:v>
      </x:c>
      <x:c r="N319" t="s">
        <x:v>434</x:v>
      </x:c>
      <x:c r="R319" t="s">
        <x:v>1440</x:v>
      </x:c>
      <x:c r="S319" s="323" t="s">
        <x:v>2056</x:v>
      </x:c>
      <x:c r="T319" t="s">
        <x:v>1647</x:v>
      </x:c>
      <x:c r="U319" t="s">
        <x:v>1647</x:v>
      </x:c>
      <x:c r="V319" t="s">
        <x:v>1440</x:v>
      </x:c>
    </x:row>
    <x:row r="320" spans="1:22" x14ac:dyDescent="0.25">
      <x:c r="A320" s="337"/>
      <x:c r="B320" s="337"/>
      <x:c r="C320" s="337"/>
      <x:c r="D320" s="336"/>
      <x:c r="E320" t="s">
        <x:v>368</x:v>
      </x:c>
      <x:c r="H320" t="s">
        <x:v>2114</x:v>
      </x:c>
      <x:c r="I320" t="s">
        <x:v>441</x:v>
      </x:c>
      <x:c r="M320" s="115" t="s">
        <x:v>443</x:v>
      </x:c>
      <x:c r="N320" t="s">
        <x:v>440</x:v>
      </x:c>
      <x:c r="R320" t="s">
        <x:v>1440</x:v>
      </x:c>
      <x:c r="S320" s="324" t="s">
        <x:v>2055</x:v>
      </x:c>
      <x:c r="T320" t="s">
        <x:v>1647</x:v>
      </x:c>
      <x:c r="U320" t="s">
        <x:v>1647</x:v>
      </x:c>
      <x:c r="V320" t="s">
        <x:v>1440</x:v>
      </x:c>
    </x:row>
    <x:row r="321" spans="1:22" x14ac:dyDescent="0.25">
      <x:c r="A321" s="337"/>
      <x:c r="B321" s="337"/>
      <x:c r="C321" s="337"/>
      <x:c r="D321" s="336"/>
      <x:c r="E321" t="s">
        <x:v>368</x:v>
      </x:c>
      <x:c r="H321" t="s">
        <x:v>2115</x:v>
      </x:c>
      <x:c r="I321" t="s">
        <x:v>448</x:v>
      </x:c>
      <x:c r="M321" s="115" t="s">
        <x:v>443</x:v>
      </x:c>
      <x:c r="N321" t="s">
        <x:v>447</x:v>
      </x:c>
      <x:c r="R321" t="s">
        <x:v>1440</x:v>
      </x:c>
      <x:c r="S321" s="324" t="s">
        <x:v>2055</x:v>
      </x:c>
      <x:c r="T321" t="s">
        <x:v>1647</x:v>
      </x:c>
      <x:c r="U321" t="s">
        <x:v>1647</x:v>
      </x:c>
      <x:c r="V321" t="s">
        <x:v>1440</x:v>
      </x:c>
    </x:row>
    <x:row r="322" spans="1:22" x14ac:dyDescent="0.25">
      <x:c r="A322" s="337"/>
      <x:c r="B322" s="337"/>
      <x:c r="C322" s="337"/>
      <x:c r="D322" s="336"/>
      <x:c r="E322" t="s">
        <x:v>368</x:v>
      </x:c>
      <x:c r="H322" t="s">
        <x:v>2116</x:v>
      </x:c>
      <x:c r="I322" t="s">
        <x:v>453</x:v>
      </x:c>
      <x:c r="M322" s="115" t="s">
        <x:v>443</x:v>
      </x:c>
      <x:c r="N322" t="s">
        <x:v>452</x:v>
      </x:c>
      <x:c r="R322" t="s">
        <x:v>1440</x:v>
      </x:c>
      <x:c r="S322" s="324" t="s">
        <x:v>2055</x:v>
      </x:c>
      <x:c r="T322" t="s">
        <x:v>1647</x:v>
      </x:c>
      <x:c r="U322" t="s">
        <x:v>1647</x:v>
      </x:c>
      <x:c r="V322" t="s">
        <x:v>1440</x:v>
      </x:c>
    </x:row>
    <x:row r="323" spans="1:22" x14ac:dyDescent="0.25">
      <x:c r="A323" s="337"/>
      <x:c r="B323" s="337"/>
      <x:c r="C323" s="337"/>
      <x:c r="D323" s="336"/>
      <x:c r="E323" t="s">
        <x:v>368</x:v>
      </x:c>
      <x:c r="H323" t="s">
        <x:v>2117</x:v>
      </x:c>
      <x:c r="I323" t="s">
        <x:v>457</x:v>
      </x:c>
      <x:c r="M323" s="115" t="s">
        <x:v>443</x:v>
      </x:c>
      <x:c r="N323" t="s">
        <x:v>456</x:v>
      </x:c>
      <x:c r="R323" t="s">
        <x:v>1440</x:v>
      </x:c>
      <x:c r="S323" s="324"/>
      <x:c r="T323" t="s">
        <x:v>1647</x:v>
      </x:c>
      <x:c r="U323" t="s">
        <x:v>1647</x:v>
      </x:c>
      <x:c r="V323" t="s">
        <x:v>1440</x:v>
      </x:c>
    </x:row>
    <x:row r="324" spans="1:22" x14ac:dyDescent="0.25">
      <x:c r="A324" s="337"/>
      <x:c r="B324" s="337"/>
      <x:c r="C324" s="337"/>
      <x:c r="D324" s="336"/>
      <x:c r="E324" t="s">
        <x:v>368</x:v>
      </x:c>
      <x:c r="H324" t="s">
        <x:v>2118</x:v>
      </x:c>
      <x:c r="I324" t="s">
        <x:v>461</x:v>
      </x:c>
      <x:c r="M324" s="115" t="s">
        <x:v>443</x:v>
      </x:c>
      <x:c r="N324" t="s">
        <x:v>460</x:v>
      </x:c>
      <x:c r="R324" t="s">
        <x:v>1440</x:v>
      </x:c>
      <x:c r="S324" s="324"/>
      <x:c r="T324" t="s">
        <x:v>1647</x:v>
      </x:c>
      <x:c r="U324" t="s">
        <x:v>1647</x:v>
      </x:c>
      <x:c r="V324" t="s">
        <x:v>1440</x:v>
      </x:c>
    </x:row>
    <x:row r="325" spans="1:22" x14ac:dyDescent="0.25">
      <x:c r="A325" s="337"/>
      <x:c r="B325" s="337"/>
      <x:c r="C325" s="337"/>
      <x:c r="D325" s="336"/>
      <x:c r="E325" t="s">
        <x:v>368</x:v>
      </x:c>
      <x:c r="H325" t="s">
        <x:v>2119</x:v>
      </x:c>
      <x:c r="I325" t="s">
        <x:v>465</x:v>
      </x:c>
      <x:c r="M325" s="115" t="s">
        <x:v>443</x:v>
      </x:c>
      <x:c r="N325" t="s">
        <x:v>464</x:v>
      </x:c>
      <x:c r="R325" t="s">
        <x:v>1440</x:v>
      </x:c>
      <x:c r="S325" s="324"/>
      <x:c r="T325" t="s">
        <x:v>1647</x:v>
      </x:c>
      <x:c r="U325" t="s">
        <x:v>1647</x:v>
      </x:c>
      <x:c r="V325" t="s">
        <x:v>1440</x:v>
      </x:c>
    </x:row>
    <x:row r="326" spans="1:22" x14ac:dyDescent="0.25">
      <x:c r="A326" s="337"/>
      <x:c r="B326" s="337"/>
      <x:c r="C326" s="337"/>
      <x:c r="D326" s="336"/>
      <x:c r="E326" t="s">
        <x:v>368</x:v>
      </x:c>
      <x:c r="H326" t="s">
        <x:v>2120</x:v>
      </x:c>
      <x:c r="I326" t="s">
        <x:v>469</x:v>
      </x:c>
      <x:c r="M326" s="115" t="s">
        <x:v>471</x:v>
      </x:c>
      <x:c r="N326" t="s">
        <x:v>368</x:v>
      </x:c>
      <x:c r="R326" t="s">
        <x:v>1440</x:v>
      </x:c>
      <x:c r="S326" s="324"/>
      <x:c r="T326" t="s">
        <x:v>1647</x:v>
      </x:c>
      <x:c r="U326" t="s">
        <x:v>1647</x:v>
      </x:c>
      <x:c r="V326" t="s">
        <x:v>1440</x:v>
      </x:c>
    </x:row>
    <x:row r="327" spans="1:22" x14ac:dyDescent="0.25">
      <x:c r="A327" s="337"/>
      <x:c r="B327" s="337"/>
      <x:c r="C327" s="337"/>
      <x:c r="D327" s="336"/>
      <x:c r="E327" t="s">
        <x:v>368</x:v>
      </x:c>
      <x:c r="H327" t="s">
        <x:v>2121</x:v>
      </x:c>
      <x:c r="I327" t="s">
        <x:v>475</x:v>
      </x:c>
      <x:c r="M327" s="115" t="s">
        <x:v>471</x:v>
      </x:c>
      <x:c r="N327" t="s">
        <x:v>474</x:v>
      </x:c>
      <x:c r="R327" t="s">
        <x:v>1440</x:v>
      </x:c>
      <x:c r="S327" s="325"/>
      <x:c r="T327" t="s">
        <x:v>1647</x:v>
      </x:c>
      <x:c r="U327" t="s">
        <x:v>1647</x:v>
      </x:c>
      <x:c r="V327" t="s">
        <x:v>1440</x:v>
      </x:c>
    </x:row>
    <x:row r="328" spans="1:22" x14ac:dyDescent="0.25">
      <x:c r="A328" s="337"/>
      <x:c r="B328" s="337"/>
      <x:c r="C328" s="337"/>
      <x:c r="D328" s="336"/>
      <x:c r="E328" t="s">
        <x:v>368</x:v>
      </x:c>
      <x:c r="H328" t="s">
        <x:v>2122</x:v>
      </x:c>
      <x:c r="I328" t="s">
        <x:v>479</x:v>
      </x:c>
      <x:c r="M328" s="115" t="s">
        <x:v>471</x:v>
      </x:c>
      <x:c r="N328" t="s">
        <x:v>478</x:v>
      </x:c>
      <x:c r="R328" t="s">
        <x:v>1440</x:v>
      </x:c>
      <x:c r="S328" s="324" t="s">
        <x:v>2055</x:v>
      </x:c>
      <x:c r="T328" t="s">
        <x:v>1647</x:v>
      </x:c>
      <x:c r="U328" t="s">
        <x:v>1647</x:v>
      </x:c>
      <x:c r="V328" t="s">
        <x:v>1440</x:v>
      </x:c>
    </x:row>
    <x:row r="329" spans="1:22" x14ac:dyDescent="0.25">
      <x:c r="A329" s="337"/>
      <x:c r="B329" s="337"/>
      <x:c r="C329" s="337"/>
      <x:c r="D329" s="336"/>
      <x:c r="E329" t="s">
        <x:v>368</x:v>
      </x:c>
      <x:c r="H329" t="s">
        <x:v>2123</x:v>
      </x:c>
      <x:c r="I329" t="s">
        <x:v>484</x:v>
      </x:c>
      <x:c r="M329" s="115" t="s">
        <x:v>471</x:v>
      </x:c>
      <x:c r="N329" t="s">
        <x:v>483</x:v>
      </x:c>
      <x:c r="R329" t="s">
        <x:v>1440</x:v>
      </x:c>
      <x:c r="S329" s="324" t="s">
        <x:v>2055</x:v>
      </x:c>
      <x:c r="T329" t="s">
        <x:v>1647</x:v>
      </x:c>
      <x:c r="U329" t="s">
        <x:v>1647</x:v>
      </x:c>
      <x:c r="V329" t="s">
        <x:v>1440</x:v>
      </x:c>
    </x:row>
    <x:row r="330" spans="1:22" x14ac:dyDescent="0.25">
      <x:c r="A330" s="337"/>
      <x:c r="B330" s="337"/>
      <x:c r="C330" s="337"/>
      <x:c r="D330" s="336"/>
      <x:c r="E330" t="s">
        <x:v>368</x:v>
      </x:c>
      <x:c r="H330" t="s">
        <x:v>2124</x:v>
      </x:c>
      <x:c r="I330" t="s">
        <x:v>368</x:v>
      </x:c>
      <x:c r="M330" s="115" t="s">
        <x:v>471</x:v>
      </x:c>
      <x:c r="N330" t="s">
        <x:v>487</x:v>
      </x:c>
      <x:c r="R330" t="s">
        <x:v>1440</x:v>
      </x:c>
      <x:c r="S330" s="325"/>
      <x:c r="T330" t="s">
        <x:v>1647</x:v>
      </x:c>
      <x:c r="U330" t="s">
        <x:v>1647</x:v>
      </x:c>
      <x:c r="V330" t="s">
        <x:v>1440</x:v>
      </x:c>
    </x:row>
    <x:row r="331" spans="1:22" x14ac:dyDescent="0.25">
      <x:c r="A331" s="337"/>
      <x:c r="B331" s="337"/>
      <x:c r="C331" s="337"/>
      <x:c r="D331" s="336"/>
      <x:c r="E331" t="s">
        <x:v>495</x:v>
      </x:c>
      <x:c r="H331" t="s">
        <x:v>2125</x:v>
      </x:c>
      <x:c r="I331" t="s">
        <x:v>492</x:v>
      </x:c>
      <x:c r="M331" s="115" t="s">
        <x:v>471</x:v>
      </x:c>
      <x:c r="N331" t="s">
        <x:v>491</x:v>
      </x:c>
      <x:c r="R331" t="s">
        <x:v>1440</x:v>
      </x:c>
      <x:c r="S331" s="324" t="s">
        <x:v>2055</x:v>
      </x:c>
      <x:c r="T331" t="s">
        <x:v>1647</x:v>
      </x:c>
      <x:c r="U331" t="s">
        <x:v>1647</x:v>
      </x:c>
      <x:c r="V331" t="s">
        <x:v>1440</x:v>
      </x:c>
    </x:row>
    <x:row r="332" spans="1:22" x14ac:dyDescent="0.25">
      <x:c r="A332" s="337"/>
      <x:c r="B332" s="337"/>
      <x:c r="C332" s="337"/>
      <x:c r="D332" s="336"/>
      <x:c r="E332" t="s">
        <x:v>503</x:v>
      </x:c>
      <x:c r="H332" t="s">
        <x:v>2126</x:v>
      </x:c>
      <x:c r="I332" t="s">
        <x:v>499</x:v>
      </x:c>
      <x:c r="M332" s="115" t="s">
        <x:v>471</x:v>
      </x:c>
      <x:c r="N332" t="s">
        <x:v>498</x:v>
      </x:c>
      <x:c r="R332" t="s">
        <x:v>1440</x:v>
      </x:c>
      <x:c r="S332" s="323" t="s">
        <x:v>2056</x:v>
      </x:c>
      <x:c r="T332" t="s">
        <x:v>1647</x:v>
      </x:c>
      <x:c r="U332" t="s">
        <x:v>1647</x:v>
      </x:c>
      <x:c r="V332" t="s">
        <x:v>1440</x:v>
      </x:c>
    </x:row>
    <x:row r="333" spans="1:22" x14ac:dyDescent="0.25">
      <x:c r="A333" s="337"/>
      <x:c r="B333" s="337"/>
      <x:c r="C333" s="337"/>
      <x:c r="D333" s="336"/>
      <x:c r="E333" t="s">
        <x:v>368</x:v>
      </x:c>
      <x:c r="H333" t="s">
        <x:v>2127</x:v>
      </x:c>
      <x:c r="I333" t="s">
        <x:v>505</x:v>
      </x:c>
      <x:c r="M333" s="115" t="s">
        <x:v>471</x:v>
      </x:c>
      <x:c r="N333" t="s">
        <x:v>368</x:v>
      </x:c>
      <x:c r="R333" t="s">
        <x:v>1440</x:v>
      </x:c>
      <x:c r="S333" s="324"/>
      <x:c r="T333" t="s">
        <x:v>1647</x:v>
      </x:c>
      <x:c r="U333" t="s">
        <x:v>1647</x:v>
      </x:c>
      <x:c r="V333" t="s">
        <x:v>1440</x:v>
      </x:c>
    </x:row>
    <x:row r="334" spans="1:22" x14ac:dyDescent="0.25">
      <x:c r="A334" s="337"/>
      <x:c r="B334" s="337"/>
      <x:c r="C334" s="337"/>
      <x:c r="D334" s="336"/>
      <x:c r="E334" t="s">
        <x:v>368</x:v>
      </x:c>
      <x:c r="H334" t="s">
        <x:v>2128</x:v>
      </x:c>
      <x:c r="I334" t="s">
        <x:v>508</x:v>
      </x:c>
      <x:c r="M334" s="115" t="s">
        <x:v>471</x:v>
      </x:c>
      <x:c r="N334" t="s">
        <x:v>507</x:v>
      </x:c>
      <x:c r="R334" t="s">
        <x:v>1440</x:v>
      </x:c>
      <x:c r="S334" s="325"/>
      <x:c r="T334" t="s">
        <x:v>1647</x:v>
      </x:c>
      <x:c r="U334" t="s">
        <x:v>1647</x:v>
      </x:c>
      <x:c r="V334" t="s">
        <x:v>1440</x:v>
      </x:c>
    </x:row>
    <x:row r="335" spans="1:22" x14ac:dyDescent="0.25">
      <x:c r="A335" s="337"/>
      <x:c r="B335" s="337"/>
      <x:c r="C335" s="337"/>
      <x:c r="D335" s="336"/>
      <x:c r="E335" t="s">
        <x:v>368</x:v>
      </x:c>
      <x:c r="H335" t="s">
        <x:v>2129</x:v>
      </x:c>
      <x:c r="I335" t="s">
        <x:v>512</x:v>
      </x:c>
      <x:c r="M335" s="115" t="s">
        <x:v>471</x:v>
      </x:c>
      <x:c r="N335" t="s">
        <x:v>368</x:v>
      </x:c>
      <x:c r="R335" t="s">
        <x:v>1440</x:v>
      </x:c>
      <x:c r="S335" s="324"/>
      <x:c r="T335" t="s">
        <x:v>1647</x:v>
      </x:c>
      <x:c r="U335" t="s">
        <x:v>1647</x:v>
      </x:c>
      <x:c r="V335" t="s">
        <x:v>1440</x:v>
      </x:c>
    </x:row>
    <x:row r="336" spans="1:22" x14ac:dyDescent="0.25">
      <x:c r="A336" s="337"/>
      <x:c r="B336" s="337"/>
      <x:c r="C336" s="337"/>
      <x:c r="D336" s="336"/>
      <x:c r="E336" t="s">
        <x:v>368</x:v>
      </x:c>
      <x:c r="H336" t="s">
        <x:v>2130</x:v>
      </x:c>
      <x:c r="I336" t="s">
        <x:v>515</x:v>
      </x:c>
      <x:c r="M336" s="115" t="s">
        <x:v>471</x:v>
      </x:c>
      <x:c r="N336" t="s">
        <x:v>514</x:v>
      </x:c>
      <x:c r="R336" t="s">
        <x:v>1440</x:v>
      </x:c>
      <x:c r="S336" s="324"/>
      <x:c r="T336" t="s">
        <x:v>1647</x:v>
      </x:c>
      <x:c r="U336" t="s">
        <x:v>1647</x:v>
      </x:c>
      <x:c r="V336" t="s">
        <x:v>1440</x:v>
      </x:c>
    </x:row>
    <x:row r="337" spans="1:22" x14ac:dyDescent="0.25">
      <x:c r="A337" s="337"/>
      <x:c r="B337" s="337"/>
      <x:c r="C337" s="337"/>
      <x:c r="D337" s="336"/>
      <x:c r="E337" t="s">
        <x:v>368</x:v>
      </x:c>
      <x:c r="H337" t="s">
        <x:v>2131</x:v>
      </x:c>
      <x:c r="I337" t="s">
        <x:v>520</x:v>
      </x:c>
      <x:c r="M337" s="115" t="s">
        <x:v>471</x:v>
      </x:c>
      <x:c r="N337" t="s">
        <x:v>519</x:v>
      </x:c>
      <x:c r="R337" t="s">
        <x:v>1440</x:v>
      </x:c>
      <x:c r="S337" s="324"/>
      <x:c r="T337" t="s">
        <x:v>1647</x:v>
      </x:c>
      <x:c r="U337" t="s">
        <x:v>1647</x:v>
      </x:c>
      <x:c r="V337" t="s">
        <x:v>1440</x:v>
      </x:c>
    </x:row>
    <x:row r="338" spans="1:22" x14ac:dyDescent="0.25">
      <x:c r="A338" s="337"/>
      <x:c r="B338" s="337"/>
      <x:c r="C338" s="337"/>
      <x:c r="D338" s="336"/>
      <x:c r="E338" t="s">
        <x:v>368</x:v>
      </x:c>
      <x:c r="H338" t="s">
        <x:v>2132</x:v>
      </x:c>
      <x:c r="I338" t="s">
        <x:v>523</x:v>
      </x:c>
      <x:c r="M338" s="115" t="s">
        <x:v>471</x:v>
      </x:c>
      <x:c r="N338" t="s">
        <x:v>368</x:v>
      </x:c>
      <x:c r="R338" t="s">
        <x:v>1440</x:v>
      </x:c>
      <x:c r="S338" s="326"/>
      <x:c r="T338" t="s">
        <x:v>1647</x:v>
      </x:c>
      <x:c r="U338" t="s">
        <x:v>1647</x:v>
      </x:c>
      <x:c r="V338" t="s">
        <x:v>1440</x:v>
      </x:c>
    </x:row>
    <x:row r="339" spans="1:22" x14ac:dyDescent="0.25">
      <x:c r="A339" s="337"/>
      <x:c r="B339" s="337"/>
      <x:c r="C339" s="337"/>
      <x:c r="D339" s="336"/>
      <x:c r="E339" t="s">
        <x:v>368</x:v>
      </x:c>
      <x:c r="H339" t="s">
        <x:v>2133</x:v>
      </x:c>
      <x:c r="I339" t="s">
        <x:v>525</x:v>
      </x:c>
      <x:c r="M339" s="115" t="s">
        <x:v>471</x:v>
      </x:c>
      <x:c r="N339" t="s">
        <x:v>368</x:v>
      </x:c>
      <x:c r="R339" t="s">
        <x:v>1440</x:v>
      </x:c>
      <x:c r="S339" s="324"/>
      <x:c r="T339" t="s">
        <x:v>1647</x:v>
      </x:c>
      <x:c r="U339" t="s">
        <x:v>1647</x:v>
      </x:c>
      <x:c r="V339" t="s">
        <x:v>1440</x:v>
      </x:c>
    </x:row>
    <x:row r="340" spans="1:22" x14ac:dyDescent="0.25">
      <x:c r="A340" s="337"/>
      <x:c r="B340" s="337"/>
      <x:c r="C340" s="337"/>
      <x:c r="D340" s="336"/>
      <x:c r="E340" t="s">
        <x:v>368</x:v>
      </x:c>
      <x:c r="H340" t="s">
        <x:v>2134</x:v>
      </x:c>
      <x:c r="I340" t="s">
        <x:v>526</x:v>
      </x:c>
      <x:c r="M340" s="115" t="s">
        <x:v>471</x:v>
      </x:c>
      <x:c r="N340" t="s">
        <x:v>368</x:v>
      </x:c>
      <x:c r="R340" t="s">
        <x:v>1440</x:v>
      </x:c>
      <x:c r="S340" s="324"/>
      <x:c r="T340" t="s">
        <x:v>1647</x:v>
      </x:c>
      <x:c r="U340" t="s">
        <x:v>1647</x:v>
      </x:c>
      <x:c r="V340" t="s">
        <x:v>1440</x:v>
      </x:c>
    </x:row>
    <x:row r="341" spans="1:22" x14ac:dyDescent="0.25">
      <x:c r="A341" s="337"/>
      <x:c r="B341" s="337"/>
      <x:c r="C341" s="337"/>
      <x:c r="D341" s="336"/>
      <x:c r="E341" t="s">
        <x:v>535</x:v>
      </x:c>
      <x:c r="H341" t="s">
        <x:v>2135</x:v>
      </x:c>
      <x:c r="I341" t="s">
        <x:v>530</x:v>
      </x:c>
      <x:c r="M341" s="115" t="s">
        <x:v>531</x:v>
      </x:c>
      <x:c r="N341" t="s">
        <x:v>529</x:v>
      </x:c>
      <x:c r="R341" t="s">
        <x:v>1440</x:v>
      </x:c>
      <x:c r="S341" s="323" t="s">
        <x:v>2056</x:v>
      </x:c>
      <x:c r="T341" t="s">
        <x:v>1647</x:v>
      </x:c>
      <x:c r="U341" t="s">
        <x:v>1647</x:v>
      </x:c>
      <x:c r="V341" t="s">
        <x:v>1440</x:v>
      </x:c>
    </x:row>
    <x:row r="342" spans="1:22" x14ac:dyDescent="0.25">
      <x:c r="A342" s="337"/>
      <x:c r="B342" s="337"/>
      <x:c r="C342" s="337"/>
      <x:c r="D342" s="336"/>
      <x:c r="E342" t="s">
        <x:v>535</x:v>
      </x:c>
      <x:c r="H342" t="s">
        <x:v>2136</x:v>
      </x:c>
      <x:c r="I342" t="s">
        <x:v>538</x:v>
      </x:c>
      <x:c r="M342" s="115" t="s">
        <x:v>531</x:v>
      </x:c>
      <x:c r="N342" t="s">
        <x:v>537</x:v>
      </x:c>
      <x:c r="R342" t="s">
        <x:v>1440</x:v>
      </x:c>
      <x:c r="S342" s="324"/>
      <x:c r="T342" t="s">
        <x:v>1647</x:v>
      </x:c>
      <x:c r="U342" t="s">
        <x:v>1647</x:v>
      </x:c>
      <x:c r="V342" t="s">
        <x:v>1440</x:v>
      </x:c>
    </x:row>
    <x:row r="343" spans="1:22" x14ac:dyDescent="0.25">
      <x:c r="A343" s="337"/>
      <x:c r="B343" s="337"/>
      <x:c r="C343" s="337"/>
      <x:c r="D343" s="336"/>
      <x:c r="E343" t="s">
        <x:v>535</x:v>
      </x:c>
      <x:c r="H343" t="s">
        <x:v>2137</x:v>
      </x:c>
      <x:c r="I343" t="s">
        <x:v>543</x:v>
      </x:c>
      <x:c r="M343" s="115" t="s">
        <x:v>531</x:v>
      </x:c>
      <x:c r="N343" t="s">
        <x:v>368</x:v>
      </x:c>
      <x:c r="R343" t="s">
        <x:v>1440</x:v>
      </x:c>
      <x:c r="S343" s="323" t="s">
        <x:v>2056</x:v>
      </x:c>
      <x:c r="T343" t="s">
        <x:v>1647</x:v>
      </x:c>
      <x:c r="U343" t="s">
        <x:v>1647</x:v>
      </x:c>
      <x:c r="V343" t="s">
        <x:v>1440</x:v>
      </x:c>
    </x:row>
    <x:row r="344" spans="1:22" x14ac:dyDescent="0.25">
      <x:c r="A344" s="337"/>
      <x:c r="B344" s="337"/>
      <x:c r="C344" s="337"/>
      <x:c r="D344" s="336"/>
      <x:c r="E344" t="s">
        <x:v>552</x:v>
      </x:c>
      <x:c r="H344" t="s">
        <x:v>2138</x:v>
      </x:c>
      <x:c r="I344" t="s">
        <x:v>547</x:v>
      </x:c>
      <x:c r="M344" s="115" t="s">
        <x:v>549</x:v>
      </x:c>
      <x:c r="N344" t="s">
        <x:v>546</x:v>
      </x:c>
      <x:c r="R344" t="s">
        <x:v>1440</x:v>
      </x:c>
      <x:c r="S344" s="323" t="s">
        <x:v>2056</x:v>
      </x:c>
      <x:c r="T344" t="s">
        <x:v>1647</x:v>
      </x:c>
      <x:c r="U344" t="s">
        <x:v>1647</x:v>
      </x:c>
      <x:c r="V344" t="s">
        <x:v>1440</x:v>
      </x:c>
    </x:row>
    <x:row r="345" spans="1:22" x14ac:dyDescent="0.25">
      <x:c r="A345" s="337"/>
      <x:c r="B345" s="337"/>
      <x:c r="C345" s="337"/>
      <x:c r="D345" s="336"/>
      <x:c r="E345" t="s">
        <x:v>503</x:v>
      </x:c>
      <x:c r="H345" t="s">
        <x:v>2139</x:v>
      </x:c>
      <x:c r="I345" t="s">
        <x:v>555</x:v>
      </x:c>
      <x:c r="M345" s="115" t="s">
        <x:v>549</x:v>
      </x:c>
      <x:c r="N345" t="s">
        <x:v>554</x:v>
      </x:c>
      <x:c r="R345" t="s">
        <x:v>1440</x:v>
      </x:c>
      <x:c r="S345" s="323" t="s">
        <x:v>2056</x:v>
      </x:c>
      <x:c r="T345" t="s">
        <x:v>1647</x:v>
      </x:c>
      <x:c r="U345" t="s">
        <x:v>1647</x:v>
      </x:c>
      <x:c r="V345" t="s">
        <x:v>1440</x:v>
      </x:c>
    </x:row>
    <x:row r="346" spans="1:22" x14ac:dyDescent="0.25">
      <x:c r="A346" s="337"/>
      <x:c r="B346" s="337"/>
      <x:c r="C346" s="337"/>
      <x:c r="D346" s="336"/>
      <x:c r="E346" t="s">
        <x:v>562</x:v>
      </x:c>
      <x:c r="H346" t="s">
        <x:v>2140</x:v>
      </x:c>
      <x:c r="I346" t="s">
        <x:v>560</x:v>
      </x:c>
      <x:c r="M346" s="115" t="s">
        <x:v>549</x:v>
      </x:c>
      <x:c r="N346" t="s">
        <x:v>559</x:v>
      </x:c>
      <x:c r="R346" t="s">
        <x:v>1440</x:v>
      </x:c>
      <x:c r="S346" s="323" t="s">
        <x:v>2056</x:v>
      </x:c>
      <x:c r="T346" t="s">
        <x:v>1647</x:v>
      </x:c>
      <x:c r="U346" t="s">
        <x:v>1647</x:v>
      </x:c>
      <x:c r="V346" t="s">
        <x:v>1440</x:v>
      </x:c>
    </x:row>
    <x:row r="347" spans="1:22" x14ac:dyDescent="0.25">
      <x:c r="A347" s="337"/>
      <x:c r="B347" s="337"/>
      <x:c r="C347" s="337"/>
      <x:c r="D347" s="336"/>
      <x:c r="E347" t="s">
        <x:v>368</x:v>
      </x:c>
      <x:c r="H347" t="s">
        <x:v>2141</x:v>
      </x:c>
      <x:c r="I347" t="s">
        <x:v>564</x:v>
      </x:c>
      <x:c r="M347" s="115" t="s">
        <x:v>549</x:v>
      </x:c>
      <x:c r="N347" t="s">
        <x:v>563</x:v>
      </x:c>
      <x:c r="R347" t="s">
        <x:v>1440</x:v>
      </x:c>
      <x:c r="S347" s="324"/>
      <x:c r="T347" t="s">
        <x:v>1647</x:v>
      </x:c>
      <x:c r="U347" t="s">
        <x:v>1647</x:v>
      </x:c>
      <x:c r="V347" t="s">
        <x:v>1440</x:v>
      </x:c>
    </x:row>
    <x:row r="348" spans="1:22" x14ac:dyDescent="0.25">
      <x:c r="A348" s="337"/>
      <x:c r="B348" s="337"/>
      <x:c r="C348" s="337"/>
      <x:c r="D348" s="336"/>
      <x:c r="E348" t="s">
        <x:v>368</x:v>
      </x:c>
      <x:c r="H348" t="s">
        <x:v>2142</x:v>
      </x:c>
      <x:c r="I348" t="s">
        <x:v>569</x:v>
      </x:c>
      <x:c r="M348" s="115" t="s">
        <x:v>549</x:v>
      </x:c>
      <x:c r="N348" t="s">
        <x:v>568</x:v>
      </x:c>
      <x:c r="R348" t="s">
        <x:v>1440</x:v>
      </x:c>
      <x:c r="S348" s="325"/>
      <x:c r="T348" t="s">
        <x:v>1647</x:v>
      </x:c>
      <x:c r="U348" t="s">
        <x:v>1647</x:v>
      </x:c>
      <x:c r="V348" t="s">
        <x:v>1440</x:v>
      </x:c>
    </x:row>
    <x:row r="349" spans="1:22" x14ac:dyDescent="0.25">
      <x:c r="A349" s="337"/>
      <x:c r="B349" s="337"/>
      <x:c r="C349" s="337"/>
      <x:c r="D349" s="336"/>
      <x:c r="E349" t="s">
        <x:v>368</x:v>
      </x:c>
      <x:c r="H349" t="s">
        <x:v>2143</x:v>
      </x:c>
      <x:c r="I349" t="s">
        <x:v>572</x:v>
      </x:c>
      <x:c r="M349" s="115" t="s">
        <x:v>549</x:v>
      </x:c>
      <x:c r="N349" t="s">
        <x:v>571</x:v>
      </x:c>
      <x:c r="R349" t="s">
        <x:v>1440</x:v>
      </x:c>
      <x:c r="S349" s="326"/>
      <x:c r="T349" t="s">
        <x:v>1647</x:v>
      </x:c>
      <x:c r="U349" t="s">
        <x:v>1647</x:v>
      </x:c>
      <x:c r="V349" t="s">
        <x:v>1440</x:v>
      </x:c>
    </x:row>
    <x:row r="350" spans="1:22" x14ac:dyDescent="0.25">
      <x:c r="A350" s="337"/>
      <x:c r="B350" s="337"/>
      <x:c r="C350" s="337"/>
      <x:c r="D350" s="336"/>
      <x:c r="E350" t="s">
        <x:v>579</x:v>
      </x:c>
      <x:c r="H350" t="s">
        <x:v>2144</x:v>
      </x:c>
      <x:c r="I350" t="s">
        <x:v>575</x:v>
      </x:c>
      <x:c r="M350" s="115" t="s">
        <x:v>549</x:v>
      </x:c>
      <x:c r="N350" t="s">
        <x:v>574</x:v>
      </x:c>
      <x:c r="R350" t="s">
        <x:v>1440</x:v>
      </x:c>
      <x:c r="S350" s="323" t="s">
        <x:v>2056</x:v>
      </x:c>
      <x:c r="T350" t="s">
        <x:v>1647</x:v>
      </x:c>
      <x:c r="U350" t="s">
        <x:v>1647</x:v>
      </x:c>
      <x:c r="V350" t="s">
        <x:v>1440</x:v>
      </x:c>
    </x:row>
    <x:row r="351" spans="1:22" x14ac:dyDescent="0.25">
      <x:c r="A351" s="337"/>
      <x:c r="B351" s="337"/>
      <x:c r="C351" s="337"/>
      <x:c r="D351" s="336"/>
      <x:c r="E351" t="s">
        <x:v>368</x:v>
      </x:c>
      <x:c r="H351" t="s">
        <x:v>2145</x:v>
      </x:c>
      <x:c r="I351" t="s">
        <x:v>582</x:v>
      </x:c>
      <x:c r="M351" s="115" t="s">
        <x:v>549</x:v>
      </x:c>
      <x:c r="N351" t="s">
        <x:v>581</x:v>
      </x:c>
      <x:c r="R351" t="s">
        <x:v>1440</x:v>
      </x:c>
      <x:c r="S351" s="323" t="s">
        <x:v>2056</x:v>
      </x:c>
      <x:c r="T351" t="s">
        <x:v>1647</x:v>
      </x:c>
      <x:c r="U351" t="s">
        <x:v>1647</x:v>
      </x:c>
      <x:c r="V351" t="s">
        <x:v>1440</x:v>
      </x:c>
    </x:row>
    <x:row r="352" spans="1:22" x14ac:dyDescent="0.25">
      <x:c r="A352" s="337"/>
      <x:c r="B352" s="337"/>
      <x:c r="C352" s="337"/>
      <x:c r="D352" s="336"/>
      <x:c r="E352" t="s">
        <x:v>368</x:v>
      </x:c>
      <x:c r="H352" t="s">
        <x:v>2146</x:v>
      </x:c>
      <x:c r="I352" t="s">
        <x:v>368</x:v>
      </x:c>
      <x:c r="M352" s="115" t="s">
        <x:v>368</x:v>
      </x:c>
      <x:c r="N352" t="s">
        <x:v>368</x:v>
      </x:c>
      <x:c r="R352" t="s">
        <x:v>1440</x:v>
      </x:c>
      <x:c r="S352" s="107"/>
      <x:c r="T352" t="s">
        <x:v>1647</x:v>
      </x:c>
      <x:c r="U352" t="s">
        <x:v>1647</x:v>
      </x:c>
      <x:c r="V352" t="s">
        <x:v>1440</x:v>
      </x:c>
    </x:row>
    <x:row r="353" spans="1:22" x14ac:dyDescent="0.25">
      <x:c r="A353" s="337"/>
      <x:c r="B353" s="337"/>
      <x:c r="C353" s="337"/>
      <x:c r="D353" s="336"/>
      <x:c r="E353" t="s">
        <x:v>588</x:v>
      </x:c>
      <x:c r="H353" t="s">
        <x:v>2147</x:v>
      </x:c>
      <x:c r="I353" t="s">
        <x:v>586</x:v>
      </x:c>
      <x:c r="M353" s="115" t="s">
        <x:v>549</x:v>
      </x:c>
      <x:c r="N353" t="s">
        <x:v>585</x:v>
      </x:c>
      <x:c r="R353" t="s">
        <x:v>1440</x:v>
      </x:c>
      <x:c r="S353" s="323" t="s">
        <x:v>2056</x:v>
      </x:c>
      <x:c r="T353" t="s">
        <x:v>1647</x:v>
      </x:c>
      <x:c r="U353" t="s">
        <x:v>1647</x:v>
      </x:c>
      <x:c r="V353" t="s">
        <x:v>1440</x:v>
      </x:c>
    </x:row>
    <x:row r="354" spans="1:22" x14ac:dyDescent="0.25">
      <x:c r="A354" s="337"/>
      <x:c r="B354" s="337"/>
      <x:c r="C354" s="337"/>
      <x:c r="D354" s="336"/>
      <x:c r="E354" t="s">
        <x:v>368</x:v>
      </x:c>
      <x:c r="H354" t="s">
        <x:v>2148</x:v>
      </x:c>
      <x:c r="I354" t="s">
        <x:v>591</x:v>
      </x:c>
      <x:c r="M354" s="115" t="s">
        <x:v>549</x:v>
      </x:c>
      <x:c r="N354" t="s">
        <x:v>590</x:v>
      </x:c>
      <x:c r="R354" t="s">
        <x:v>1440</x:v>
      </x:c>
      <x:c r="S354" s="326"/>
      <x:c r="T354" t="s">
        <x:v>1647</x:v>
      </x:c>
      <x:c r="U354" t="s">
        <x:v>1647</x:v>
      </x:c>
      <x:c r="V354" t="s">
        <x:v>1440</x:v>
      </x:c>
    </x:row>
    <x:row r="355" spans="1:22" x14ac:dyDescent="0.25">
      <x:c r="A355" s="337"/>
      <x:c r="B355" s="337"/>
      <x:c r="C355" s="337"/>
      <x:c r="D355" s="336"/>
      <x:c r="E355" t="s">
        <x:v>562</x:v>
      </x:c>
      <x:c r="H355" t="s">
        <x:v>2149</x:v>
      </x:c>
      <x:c r="I355" t="s">
        <x:v>595</x:v>
      </x:c>
      <x:c r="M355" s="115" t="s">
        <x:v>549</x:v>
      </x:c>
      <x:c r="N355" t="s">
        <x:v>594</x:v>
      </x:c>
      <x:c r="R355" t="s">
        <x:v>1440</x:v>
      </x:c>
      <x:c r="S355" s="326"/>
      <x:c r="T355" t="s">
        <x:v>1647</x:v>
      </x:c>
      <x:c r="U355" t="s">
        <x:v>1647</x:v>
      </x:c>
      <x:c r="V355" t="s">
        <x:v>1440</x:v>
      </x:c>
    </x:row>
    <x:row r="356" spans="1:22" x14ac:dyDescent="0.25">
      <x:c r="A356" s="337"/>
      <x:c r="B356" s="337"/>
      <x:c r="C356" s="337"/>
      <x:c r="D356" s="336"/>
      <x:c r="E356" t="s">
        <x:v>602</x:v>
      </x:c>
      <x:c r="H356" t="s">
        <x:v>2150</x:v>
      </x:c>
      <x:c r="I356" t="s">
        <x:v>598</x:v>
      </x:c>
      <x:c r="M356" s="115" t="s">
        <x:v>549</x:v>
      </x:c>
      <x:c r="N356" t="s">
        <x:v>597</x:v>
      </x:c>
      <x:c r="R356" t="s">
        <x:v>1440</x:v>
      </x:c>
      <x:c r="S356" s="324"/>
      <x:c r="T356" t="s">
        <x:v>1647</x:v>
      </x:c>
      <x:c r="U356" t="s">
        <x:v>1647</x:v>
      </x:c>
      <x:c r="V356" t="s">
        <x:v>1440</x:v>
      </x:c>
    </x:row>
    <x:row r="357" spans="1:22" x14ac:dyDescent="0.25">
      <x:c r="A357" s="337"/>
      <x:c r="B357" s="337"/>
      <x:c r="C357" s="337"/>
      <x:c r="D357" s="336"/>
      <x:c r="E357" t="s">
        <x:v>610</x:v>
      </x:c>
      <x:c r="H357" t="s">
        <x:v>2151</x:v>
      </x:c>
      <x:c r="I357" t="s">
        <x:v>606</x:v>
      </x:c>
      <x:c r="M357" s="115" t="s">
        <x:v>549</x:v>
      </x:c>
      <x:c r="N357" t="s">
        <x:v>605</x:v>
      </x:c>
      <x:c r="R357" t="s">
        <x:v>1440</x:v>
      </x:c>
      <x:c r="S357" s="323" t="s">
        <x:v>2056</x:v>
      </x:c>
      <x:c r="T357" t="s">
        <x:v>1647</x:v>
      </x:c>
      <x:c r="U357" t="s">
        <x:v>1647</x:v>
      </x:c>
      <x:c r="V357" t="s">
        <x:v>1440</x:v>
      </x:c>
    </x:row>
    <x:row r="358" spans="1:22" x14ac:dyDescent="0.25">
      <x:c r="A358" s="337"/>
      <x:c r="B358" s="337"/>
      <x:c r="C358" s="337"/>
      <x:c r="D358" s="336"/>
      <x:c r="E358" t="s">
        <x:v>614</x:v>
      </x:c>
      <x:c r="H358" t="s">
        <x:v>2152</x:v>
      </x:c>
      <x:c r="I358" t="s">
        <x:v>612</x:v>
      </x:c>
      <x:c r="M358" s="115" t="s">
        <x:v>549</x:v>
      </x:c>
      <x:c r="N358" t="s">
        <x:v>611</x:v>
      </x:c>
      <x:c r="R358" t="s">
        <x:v>1440</x:v>
      </x:c>
      <x:c r="S358" s="323" t="s">
        <x:v>2056</x:v>
      </x:c>
      <x:c r="T358" t="s">
        <x:v>1647</x:v>
      </x:c>
      <x:c r="U358" t="s">
        <x:v>1647</x:v>
      </x:c>
      <x:c r="V358" t="s">
        <x:v>1440</x:v>
      </x:c>
    </x:row>
    <x:row r="359" spans="1:22" x14ac:dyDescent="0.25">
      <x:c r="A359" s="337"/>
      <x:c r="B359" s="337"/>
      <x:c r="C359" s="337"/>
      <x:c r="D359" s="336"/>
      <x:c r="E359" t="s">
        <x:v>407</x:v>
      </x:c>
      <x:c r="H359" t="s">
        <x:v>2153</x:v>
      </x:c>
      <x:c r="I359" t="s">
        <x:v>616</x:v>
      </x:c>
      <x:c r="M359" s="115" t="s">
        <x:v>549</x:v>
      </x:c>
      <x:c r="N359" t="s">
        <x:v>615</x:v>
      </x:c>
      <x:c r="R359" t="s">
        <x:v>1440</x:v>
      </x:c>
      <x:c r="S359" s="323" t="s">
        <x:v>2056</x:v>
      </x:c>
      <x:c r="T359" t="s">
        <x:v>1647</x:v>
      </x:c>
      <x:c r="U359" t="s">
        <x:v>1647</x:v>
      </x:c>
      <x:c r="V359" t="s">
        <x:v>1440</x:v>
      </x:c>
    </x:row>
    <x:row r="360" spans="1:22" x14ac:dyDescent="0.25">
      <x:c r="A360" s="337"/>
      <x:c r="B360" s="337"/>
      <x:c r="C360" s="337"/>
      <x:c r="D360" s="336"/>
      <x:c r="E360" t="s">
        <x:v>368</x:v>
      </x:c>
      <x:c r="H360" t="s">
        <x:v>2154</x:v>
      </x:c>
      <x:c r="I360" t="s">
        <x:v>621</x:v>
      </x:c>
      <x:c r="M360" s="115" t="s">
        <x:v>549</x:v>
      </x:c>
      <x:c r="N360" t="s">
        <x:v>620</x:v>
      </x:c>
      <x:c r="R360" t="s">
        <x:v>1440</x:v>
      </x:c>
      <x:c r="S360" s="326"/>
      <x:c r="T360" t="s">
        <x:v>1647</x:v>
      </x:c>
      <x:c r="U360" t="s">
        <x:v>1647</x:v>
      </x:c>
      <x:c r="V360" t="s">
        <x:v>1440</x:v>
      </x:c>
    </x:row>
    <x:row r="361" spans="1:22" x14ac:dyDescent="0.25">
      <x:c r="A361" s="337"/>
      <x:c r="B361" s="337"/>
      <x:c r="C361" s="337"/>
      <x:c r="D361" s="336"/>
      <x:c r="E361" t="s">
        <x:v>368</x:v>
      </x:c>
      <x:c r="H361" t="s">
        <x:v>2155</x:v>
      </x:c>
      <x:c r="I361" t="s">
        <x:v>624</x:v>
      </x:c>
      <x:c r="M361" s="115" t="s">
        <x:v>549</x:v>
      </x:c>
      <x:c r="N361" t="s">
        <x:v>623</x:v>
      </x:c>
      <x:c r="R361" t="s">
        <x:v>1440</x:v>
      </x:c>
      <x:c r="S361" s="326"/>
      <x:c r="T361" t="s">
        <x:v>1647</x:v>
      </x:c>
      <x:c r="U361" t="s">
        <x:v>1647</x:v>
      </x:c>
      <x:c r="V361" t="s">
        <x:v>1440</x:v>
      </x:c>
    </x:row>
    <x:row r="362" spans="1:22" x14ac:dyDescent="0.25">
      <x:c r="A362" s="337"/>
      <x:c r="B362" s="337"/>
      <x:c r="C362" s="337"/>
      <x:c r="D362" s="336"/>
      <x:c r="E362" t="s">
        <x:v>377</x:v>
      </x:c>
      <x:c r="H362" t="s">
        <x:v>2156</x:v>
      </x:c>
      <x:c r="I362" t="s">
        <x:v>627</x:v>
      </x:c>
      <x:c r="M362" s="115" t="s">
        <x:v>549</x:v>
      </x:c>
      <x:c r="N362" t="s">
        <x:v>626</x:v>
      </x:c>
      <x:c r="R362" t="s">
        <x:v>1440</x:v>
      </x:c>
      <x:c r="S362" s="324"/>
      <x:c r="T362" t="s">
        <x:v>1647</x:v>
      </x:c>
      <x:c r="U362" t="s">
        <x:v>1647</x:v>
      </x:c>
      <x:c r="V362" t="s">
        <x:v>1440</x:v>
      </x:c>
    </x:row>
    <x:row r="363" spans="1:22" x14ac:dyDescent="0.25">
      <x:c r="A363" s="337"/>
      <x:c r="B363" s="337"/>
      <x:c r="C363" s="337"/>
      <x:c r="D363" s="336"/>
      <x:c r="E363" t="s">
        <x:v>637</x:v>
      </x:c>
      <x:c r="H363" t="s">
        <x:v>2157</x:v>
      </x:c>
      <x:c r="I363" t="s">
        <x:v>633</x:v>
      </x:c>
      <x:c r="M363" s="115" t="s">
        <x:v>549</x:v>
      </x:c>
      <x:c r="N363" t="s">
        <x:v>632</x:v>
      </x:c>
      <x:c r="R363" t="s">
        <x:v>1440</x:v>
      </x:c>
      <x:c r="S363" s="323" t="s">
        <x:v>2056</x:v>
      </x:c>
      <x:c r="T363" t="s">
        <x:v>1647</x:v>
      </x:c>
      <x:c r="U363" t="s">
        <x:v>1647</x:v>
      </x:c>
      <x:c r="V363" t="s">
        <x:v>1440</x:v>
      </x:c>
    </x:row>
    <x:row r="364" spans="1:22" x14ac:dyDescent="0.25">
      <x:c r="A364" s="337"/>
      <x:c r="B364" s="337"/>
      <x:c r="C364" s="337"/>
      <x:c r="D364" s="336"/>
      <x:c r="E364" t="s">
        <x:v>368</x:v>
      </x:c>
      <x:c r="H364" t="s">
        <x:v>2158</x:v>
      </x:c>
      <x:c r="I364" t="s">
        <x:v>639</x:v>
      </x:c>
      <x:c r="M364" s="115" t="s">
        <x:v>640</x:v>
      </x:c>
      <x:c r="N364" t="s">
        <x:v>368</x:v>
      </x:c>
      <x:c r="R364" t="s">
        <x:v>1440</x:v>
      </x:c>
      <x:c r="S364" s="325"/>
      <x:c r="T364" t="s">
        <x:v>1647</x:v>
      </x:c>
      <x:c r="U364" t="s">
        <x:v>1647</x:v>
      </x:c>
      <x:c r="V364" t="s">
        <x:v>1440</x:v>
      </x:c>
    </x:row>
    <x:row r="365" spans="1:22" ht="30" x14ac:dyDescent="0.25">
      <x:c r="A365" s="337"/>
      <x:c r="B365" s="337"/>
      <x:c r="C365" s="337"/>
      <x:c r="D365" s="336"/>
      <x:c r="E365" t="s">
        <x:v>368</x:v>
      </x:c>
      <x:c r="H365" t="s">
        <x:v>2159</x:v>
      </x:c>
      <x:c r="I365" t="s">
        <x:v>643</x:v>
      </x:c>
      <x:c r="M365" s="115" t="s">
        <x:v>645</x:v>
      </x:c>
      <x:c r="N365" t="s">
        <x:v>642</x:v>
      </x:c>
      <x:c r="R365" t="s">
        <x:v>1440</x:v>
      </x:c>
      <x:c r="S365" s="326"/>
      <x:c r="T365" t="s">
        <x:v>1647</x:v>
      </x:c>
      <x:c r="U365" t="s">
        <x:v>1647</x:v>
      </x:c>
      <x:c r="V365" t="s">
        <x:v>1440</x:v>
      </x:c>
    </x:row>
    <x:row r="366" spans="1:22" ht="30" x14ac:dyDescent="0.25">
      <x:c r="A366" s="337"/>
      <x:c r="B366" s="337"/>
      <x:c r="C366" s="337"/>
      <x:c r="D366" s="336"/>
      <x:c r="E366" t="s">
        <x:v>614</x:v>
      </x:c>
      <x:c r="H366" t="s">
        <x:v>2160</x:v>
      </x:c>
      <x:c r="I366" t="s">
        <x:v>647</x:v>
      </x:c>
      <x:c r="M366" s="115" t="s">
        <x:v>648</x:v>
      </x:c>
      <x:c r="N366" t="s">
        <x:v>646</x:v>
      </x:c>
      <x:c r="R366" t="s">
        <x:v>1440</x:v>
      </x:c>
      <x:c r="S366" s="326"/>
      <x:c r="T366" t="s">
        <x:v>1647</x:v>
      </x:c>
      <x:c r="U366" t="s">
        <x:v>1647</x:v>
      </x:c>
      <x:c r="V366" t="s">
        <x:v>1440</x:v>
      </x:c>
    </x:row>
    <x:row r="367" spans="1:22" x14ac:dyDescent="0.25">
      <x:c r="A367" s="337"/>
      <x:c r="B367" s="337"/>
      <x:c r="C367" s="337"/>
      <x:c r="D367" s="336"/>
      <x:c r="E367" t="s">
        <x:v>368</x:v>
      </x:c>
      <x:c r="H367" t="s">
        <x:v>2161</x:v>
      </x:c>
      <x:c r="I367" t="s">
        <x:v>646</x:v>
      </x:c>
      <x:c r="M367" s="115" t="s">
        <x:v>650</x:v>
      </x:c>
      <x:c r="N367" t="s">
        <x:v>368</x:v>
      </x:c>
      <x:c r="R367" t="s">
        <x:v>1440</x:v>
      </x:c>
      <x:c r="S367" s="324"/>
      <x:c r="T367" t="s">
        <x:v>1647</x:v>
      </x:c>
      <x:c r="U367" t="s">
        <x:v>1647</x:v>
      </x:c>
      <x:c r="V367" t="s">
        <x:v>1440</x:v>
      </x:c>
    </x:row>
    <x:row r="368" spans="1:22" ht="30" x14ac:dyDescent="0.25">
      <x:c r="A368" s="337"/>
      <x:c r="B368" s="337"/>
      <x:c r="C368" s="337"/>
      <x:c r="D368" s="336"/>
      <x:c r="E368" t="s">
        <x:v>368</x:v>
      </x:c>
      <x:c r="H368" t="s">
        <x:v>2162</x:v>
      </x:c>
      <x:c r="I368" t="s">
        <x:v>653</x:v>
      </x:c>
      <x:c r="M368" s="115" t="s">
        <x:v>655</x:v>
      </x:c>
      <x:c r="N368" t="s">
        <x:v>652</x:v>
      </x:c>
      <x:c r="R368" t="s">
        <x:v>1440</x:v>
      </x:c>
      <x:c r="S368" s="325"/>
      <x:c r="T368" t="s">
        <x:v>1647</x:v>
      </x:c>
      <x:c r="U368" t="s">
        <x:v>1647</x:v>
      </x:c>
      <x:c r="V368" t="s">
        <x:v>1440</x:v>
      </x:c>
    </x:row>
    <x:row r="369" spans="1:22" ht="30" x14ac:dyDescent="0.25">
      <x:c r="A369" s="337"/>
      <x:c r="B369" s="337"/>
      <x:c r="C369" s="337"/>
      <x:c r="D369" s="336"/>
      <x:c r="E369" t="s">
        <x:v>664</x:v>
      </x:c>
      <x:c r="H369" t="s">
        <x:v>2163</x:v>
      </x:c>
      <x:c r="I369" t="s">
        <x:v>658</x:v>
      </x:c>
      <x:c r="M369" s="115" t="s">
        <x:v>660</x:v>
      </x:c>
      <x:c r="N369" t="s">
        <x:v>657</x:v>
      </x:c>
      <x:c r="R369" t="s">
        <x:v>1440</x:v>
      </x:c>
      <x:c r="S369" s="324"/>
      <x:c r="T369" t="s">
        <x:v>1647</x:v>
      </x:c>
      <x:c r="U369" t="s">
        <x:v>1647</x:v>
      </x:c>
      <x:c r="V369" t="s">
        <x:v>1440</x:v>
      </x:c>
    </x:row>
    <x:row r="370" spans="1:22" x14ac:dyDescent="0.25">
      <x:c r="A370" s="337"/>
      <x:c r="B370" s="337"/>
      <x:c r="C370" s="337"/>
      <x:c r="D370" s="336"/>
      <x:c r="E370" t="s">
        <x:v>673</x:v>
      </x:c>
      <x:c r="H370" t="s">
        <x:v>2164</x:v>
      </x:c>
      <x:c r="I370" t="s">
        <x:v>668</x:v>
      </x:c>
      <x:c r="M370" s="115" t="s">
        <x:v>670</x:v>
      </x:c>
      <x:c r="N370" t="s">
        <x:v>667</x:v>
      </x:c>
      <x:c r="R370" t="s">
        <x:v>1440</x:v>
      </x:c>
      <x:c r="S370" s="323" t="s">
        <x:v>2056</x:v>
      </x:c>
      <x:c r="T370" t="s">
        <x:v>1647</x:v>
      </x:c>
      <x:c r="U370" t="s">
        <x:v>1647</x:v>
      </x:c>
      <x:c r="V370" t="s">
        <x:v>1440</x:v>
      </x:c>
    </x:row>
    <x:row r="371" spans="1:22" x14ac:dyDescent="0.25">
      <x:c r="A371" s="337"/>
      <x:c r="B371" s="337"/>
      <x:c r="C371" s="337"/>
      <x:c r="D371" s="336"/>
      <x:c r="E371" t="s">
        <x:v>602</x:v>
      </x:c>
      <x:c r="H371" t="s">
        <x:v>2165</x:v>
      </x:c>
      <x:c r="I371" t="s">
        <x:v>675</x:v>
      </x:c>
      <x:c r="M371" s="115" t="s">
        <x:v>670</x:v>
      </x:c>
      <x:c r="N371" t="s">
        <x:v>674</x:v>
      </x:c>
      <x:c r="R371" t="s">
        <x:v>1440</x:v>
      </x:c>
      <x:c r="S371" s="323" t="s">
        <x:v>2056</x:v>
      </x:c>
      <x:c r="T371" t="s">
        <x:v>1647</x:v>
      </x:c>
      <x:c r="U371" t="s">
        <x:v>1647</x:v>
      </x:c>
      <x:c r="V371" t="s">
        <x:v>1440</x:v>
      </x:c>
    </x:row>
    <x:row r="372" spans="1:22" ht="30" x14ac:dyDescent="0.25">
      <x:c r="A372" s="337"/>
      <x:c r="B372" s="337"/>
      <x:c r="C372" s="337"/>
      <x:c r="D372" s="336"/>
      <x:c r="E372" t="s">
        <x:v>495</x:v>
      </x:c>
      <x:c r="H372" t="s">
        <x:v>2166</x:v>
      </x:c>
      <x:c r="I372" t="s">
        <x:v>680</x:v>
      </x:c>
      <x:c r="M372" s="115" t="s">
        <x:v>660</x:v>
      </x:c>
      <x:c r="N372" t="s">
        <x:v>368</x:v>
      </x:c>
      <x:c r="R372" t="s">
        <x:v>1440</x:v>
      </x:c>
      <x:c r="S372" s="324"/>
      <x:c r="T372" t="s">
        <x:v>1647</x:v>
      </x:c>
      <x:c r="U372" t="s">
        <x:v>1647</x:v>
      </x:c>
      <x:c r="V372" t="s">
        <x:v>1440</x:v>
      </x:c>
    </x:row>
    <x:row r="373" spans="1:22" x14ac:dyDescent="0.25">
      <x:c r="A373" s="337"/>
      <x:c r="B373" s="337"/>
      <x:c r="C373" s="337"/>
      <x:c r="D373" s="336"/>
      <x:c r="E373" t="s">
        <x:v>368</x:v>
      </x:c>
      <x:c r="H373" t="s">
        <x:v>2167</x:v>
      </x:c>
      <x:c r="I373" t="s">
        <x:v>684</x:v>
      </x:c>
      <x:c r="M373" s="115" t="s">
        <x:v>670</x:v>
      </x:c>
      <x:c r="N373" t="s">
        <x:v>683</x:v>
      </x:c>
      <x:c r="R373" t="s">
        <x:v>1440</x:v>
      </x:c>
      <x:c r="S373" s="325"/>
      <x:c r="T373" t="s">
        <x:v>1647</x:v>
      </x:c>
      <x:c r="U373" t="s">
        <x:v>1647</x:v>
      </x:c>
      <x:c r="V373" t="s">
        <x:v>1440</x:v>
      </x:c>
    </x:row>
    <x:row r="374" spans="1:22" x14ac:dyDescent="0.25">
      <x:c r="A374" s="337"/>
      <x:c r="B374" s="337"/>
      <x:c r="C374" s="337"/>
      <x:c r="D374" s="336"/>
      <x:c r="E374" t="s">
        <x:v>693</x:v>
      </x:c>
      <x:c r="H374" t="s">
        <x:v>2168</x:v>
      </x:c>
      <x:c r="I374" t="s">
        <x:v>689</x:v>
      </x:c>
      <x:c r="M374" s="115" t="s">
        <x:v>670</x:v>
      </x:c>
      <x:c r="N374" t="s">
        <x:v>688</x:v>
      </x:c>
      <x:c r="R374" t="s">
        <x:v>1440</x:v>
      </x:c>
      <x:c r="S374" s="325"/>
      <x:c r="T374" t="s">
        <x:v>1647</x:v>
      </x:c>
      <x:c r="U374" t="s">
        <x:v>1647</x:v>
      </x:c>
      <x:c r="V374" t="s">
        <x:v>1440</x:v>
      </x:c>
    </x:row>
    <x:row r="375" spans="1:22" x14ac:dyDescent="0.25">
      <x:c r="A375" s="337"/>
      <x:c r="B375" s="337"/>
      <x:c r="C375" s="337"/>
      <x:c r="D375" s="336"/>
      <x:c r="E375" t="s">
        <x:v>377</x:v>
      </x:c>
      <x:c r="H375" t="s">
        <x:v>2169</x:v>
      </x:c>
      <x:c r="I375" t="s">
        <x:v>695</x:v>
      </x:c>
      <x:c r="M375" s="115" t="s">
        <x:v>670</x:v>
      </x:c>
      <x:c r="N375" t="s">
        <x:v>694</x:v>
      </x:c>
      <x:c r="R375" t="s">
        <x:v>1440</x:v>
      </x:c>
      <x:c r="S375" s="323" t="s">
        <x:v>2056</x:v>
      </x:c>
      <x:c r="T375" t="s">
        <x:v>1647</x:v>
      </x:c>
      <x:c r="U375" t="s">
        <x:v>1647</x:v>
      </x:c>
      <x:c r="V375" t="s">
        <x:v>1440</x:v>
      </x:c>
    </x:row>
    <x:row r="376" spans="1:22" x14ac:dyDescent="0.25">
      <x:c r="A376" s="337"/>
      <x:c r="B376" s="337"/>
      <x:c r="C376" s="337"/>
      <x:c r="D376" s="336"/>
      <x:c r="E376" t="s">
        <x:v>368</x:v>
      </x:c>
      <x:c r="H376" t="s">
        <x:v>2170</x:v>
      </x:c>
      <x:c r="I376" t="s">
        <x:v>700</x:v>
      </x:c>
      <x:c r="M376" s="115" t="s">
        <x:v>670</x:v>
      </x:c>
      <x:c r="N376" t="s">
        <x:v>699</x:v>
      </x:c>
      <x:c r="R376" t="s">
        <x:v>1440</x:v>
      </x:c>
      <x:c r="S376" s="326"/>
      <x:c r="T376" t="s">
        <x:v>1647</x:v>
      </x:c>
      <x:c r="U376" t="s">
        <x:v>1647</x:v>
      </x:c>
      <x:c r="V376" t="s">
        <x:v>1440</x:v>
      </x:c>
    </x:row>
    <x:row r="377" spans="1:22" x14ac:dyDescent="0.25">
      <x:c r="A377" s="337"/>
      <x:c r="B377" s="337"/>
      <x:c r="C377" s="337"/>
      <x:c r="D377" s="336"/>
      <x:c r="E377" t="s">
        <x:v>362</x:v>
      </x:c>
      <x:c r="H377" t="s">
        <x:v>2171</x:v>
      </x:c>
      <x:c r="I377" t="s">
        <x:v>703</x:v>
      </x:c>
      <x:c r="M377" s="115" t="s">
        <x:v>670</x:v>
      </x:c>
      <x:c r="N377" t="s">
        <x:v>702</x:v>
      </x:c>
      <x:c r="R377" t="s">
        <x:v>1440</x:v>
      </x:c>
      <x:c r="S377" s="323" t="s">
        <x:v>2056</x:v>
      </x:c>
      <x:c r="T377" t="s">
        <x:v>1647</x:v>
      </x:c>
      <x:c r="U377" t="s">
        <x:v>1647</x:v>
      </x:c>
      <x:c r="V377" t="s">
        <x:v>1440</x:v>
      </x:c>
    </x:row>
    <x:row r="378" spans="1:22" x14ac:dyDescent="0.25">
      <x:c r="A378" s="337"/>
      <x:c r="B378" s="337"/>
      <x:c r="C378" s="337"/>
      <x:c r="D378" s="336"/>
      <x:c r="E378" t="s">
        <x:v>712</x:v>
      </x:c>
      <x:c r="H378" t="s">
        <x:v>2172</x:v>
      </x:c>
      <x:c r="I378" t="s">
        <x:v>368</x:v>
      </x:c>
      <x:c r="M378" s="115" t="s">
        <x:v>368</x:v>
      </x:c>
      <x:c r="N378" t="s">
        <x:v>708</x:v>
      </x:c>
      <x:c r="R378" t="s">
        <x:v>1440</x:v>
      </x:c>
      <x:c r="S378" s="323" t="s">
        <x:v>2056</x:v>
      </x:c>
      <x:c r="T378" t="s">
        <x:v>1647</x:v>
      </x:c>
      <x:c r="U378" t="s">
        <x:v>1647</x:v>
      </x:c>
      <x:c r="V378" t="s">
        <x:v>1440</x:v>
      </x:c>
    </x:row>
    <x:row r="379" spans="1:22" ht="30" x14ac:dyDescent="0.25">
      <x:c r="A379" s="337"/>
      <x:c r="B379" s="337"/>
      <x:c r="C379" s="337"/>
      <x:c r="D379" s="336"/>
      <x:c r="E379" t="s">
        <x:v>368</x:v>
      </x:c>
      <x:c r="H379" t="s">
        <x:v>2173</x:v>
      </x:c>
      <x:c r="I379" t="s">
        <x:v>368</x:v>
      </x:c>
      <x:c r="M379" s="115" t="s">
        <x:v>715</x:v>
      </x:c>
      <x:c r="N379" t="s">
        <x:v>714</x:v>
      </x:c>
      <x:c r="R379" t="s">
        <x:v>1440</x:v>
      </x:c>
      <x:c r="S379" s="325"/>
      <x:c r="T379" t="s">
        <x:v>1647</x:v>
      </x:c>
      <x:c r="U379" t="s">
        <x:v>1647</x:v>
      </x:c>
      <x:c r="V379" t="s">
        <x:v>1440</x:v>
      </x:c>
    </x:row>
    <x:row r="380" spans="1:22" ht="30" x14ac:dyDescent="0.25">
      <x:c r="A380" s="337"/>
      <x:c r="B380" s="337"/>
      <x:c r="C380" s="337"/>
      <x:c r="D380" s="336"/>
      <x:c r="E380" t="s">
        <x:v>368</x:v>
      </x:c>
      <x:c r="H380" t="s">
        <x:v>2174</x:v>
      </x:c>
      <x:c r="I380" t="s">
        <x:v>368</x:v>
      </x:c>
      <x:c r="M380" s="115" t="s">
        <x:v>715</x:v>
      </x:c>
      <x:c r="N380" t="s">
        <x:v>717</x:v>
      </x:c>
      <x:c r="R380" t="s">
        <x:v>1440</x:v>
      </x:c>
      <x:c r="S380" s="325"/>
      <x:c r="T380" t="s">
        <x:v>1647</x:v>
      </x:c>
      <x:c r="U380" t="s">
        <x:v>1647</x:v>
      </x:c>
      <x:c r="V380" t="s">
        <x:v>1440</x:v>
      </x:c>
    </x:row>
    <x:row r="381" spans="1:22" x14ac:dyDescent="0.25">
      <x:c r="A381" s="337"/>
      <x:c r="B381" s="337"/>
      <x:c r="C381" s="337"/>
      <x:c r="D381" s="336"/>
      <x:c r="E381" t="s">
        <x:v>758</x:v>
      </x:c>
      <x:c r="H381" t="s">
        <x:v>2175</x:v>
      </x:c>
      <x:c r="I381" t="s">
        <x:v>756</x:v>
      </x:c>
      <x:c r="R381" t="s">
        <x:v>1440</x:v>
      </x:c>
      <x:c r="S381" s="323" t="s">
        <x:v>2056</x:v>
      </x:c>
      <x:c r="T381" t="s">
        <x:v>1647</x:v>
      </x:c>
      <x:c r="U381" t="s">
        <x:v>1647</x:v>
      </x:c>
      <x:c r="V381" t="s">
        <x:v>1440</x:v>
      </x:c>
    </x:row>
    <x:row r="382" spans="1:22" x14ac:dyDescent="0.25">
      <x:c r="A382" s="337"/>
      <x:c r="B382" s="337"/>
      <x:c r="C382" s="337"/>
      <x:c r="D382" s="336"/>
      <x:c r="E382" t="s">
        <x:v>759</x:v>
      </x:c>
      <x:c r="H382" t="s">
        <x:v>2176</x:v>
      </x:c>
      <x:c r="I382" t="s">
        <x:v>756</x:v>
      </x:c>
      <x:c r="R382" t="s">
        <x:v>1440</x:v>
      </x:c>
      <x:c r="S382" s="323" t="s">
        <x:v>2056</x:v>
      </x:c>
      <x:c r="T382" t="s">
        <x:v>1647</x:v>
      </x:c>
      <x:c r="U382" t="s">
        <x:v>1647</x:v>
      </x:c>
      <x:c r="V382" t="s">
        <x:v>1440</x:v>
      </x:c>
    </x:row>
    <x:row r="383" spans="1:22" x14ac:dyDescent="0.25">
      <x:c r="A383" s="337"/>
      <x:c r="B383" s="337"/>
      <x:c r="C383" s="337"/>
      <x:c r="D383" s="336"/>
      <x:c r="E383" t="s">
        <x:v>761</x:v>
      </x:c>
      <x:c r="H383" t="s">
        <x:v>2177</x:v>
      </x:c>
      <x:c r="I383" t="s">
        <x:v>756</x:v>
      </x:c>
      <x:c r="R383" t="s">
        <x:v>1440</x:v>
      </x:c>
      <x:c r="S383" s="323" t="s">
        <x:v>2056</x:v>
      </x:c>
      <x:c r="T383" t="s">
        <x:v>1647</x:v>
      </x:c>
      <x:c r="U383" t="s">
        <x:v>1647</x:v>
      </x:c>
      <x:c r="V383" t="s">
        <x:v>1440</x:v>
      </x:c>
    </x:row>
    <x:row r="384" spans="1:22" x14ac:dyDescent="0.25">
      <x:c r="A384" s="337"/>
      <x:c r="B384" s="337"/>
      <x:c r="C384" s="337"/>
      <x:c r="D384" s="336"/>
      <x:c r="E384" t="s">
        <x:v>419</x:v>
      </x:c>
      <x:c r="H384" t="s">
        <x:v>2178</x:v>
      </x:c>
      <x:c r="I384" t="s">
        <x:v>756</x:v>
      </x:c>
      <x:c r="R384" t="s">
        <x:v>1440</x:v>
      </x:c>
      <x:c r="S384" s="323" t="s">
        <x:v>2056</x:v>
      </x:c>
      <x:c r="T384" t="s">
        <x:v>1647</x:v>
      </x:c>
      <x:c r="U384" t="s">
        <x:v>1647</x:v>
      </x:c>
      <x:c r="V384" t="s">
        <x:v>1440</x:v>
      </x:c>
    </x:row>
    <x:row r="385" spans="1:22" ht="15.75" x14ac:dyDescent="0.25">
      <x:c r="A385" s="337"/>
      <x:c r="B385" s="337"/>
      <x:c r="C385" s="337"/>
      <x:c r="D385" s="336"/>
      <x:c r="E385" t="s">
        <x:v>55</x:v>
      </x:c>
      <x:c r="H385" t="s">
        <x:v>2179</x:v>
      </x:c>
      <x:c r="I385" t="s">
        <x:v>756</x:v>
      </x:c>
      <x:c r="R385" t="s">
        <x:v>1440</x:v>
      </x:c>
      <x:c r="S385" s="100"/>
      <x:c r="T385" t="s">
        <x:v>1647</x:v>
      </x:c>
      <x:c r="U385" t="s">
        <x:v>1647</x:v>
      </x:c>
      <x:c r="V385" t="s">
        <x:v>1440</x:v>
      </x:c>
    </x:row>
    <x:row r="386" spans="1:22" x14ac:dyDescent="0.25">
      <x:c r="A386" s="337"/>
      <x:c r="B386" s="337"/>
      <x:c r="C386" s="337"/>
      <x:c r="D386" s="336"/>
      <x:c r="E386" t="s">
        <x:v>377</x:v>
      </x:c>
      <x:c r="H386" t="s">
        <x:v>2180</x:v>
      </x:c>
      <x:c r="I386" t="s">
        <x:v>766</x:v>
      </x:c>
      <x:c r="R386" t="s">
        <x:v>1440</x:v>
      </x:c>
      <x:c r="S386" s="323" t="s">
        <x:v>2056</x:v>
      </x:c>
      <x:c r="T386" t="s">
        <x:v>1647</x:v>
      </x:c>
      <x:c r="U386" t="s">
        <x:v>1647</x:v>
      </x:c>
      <x:c r="V386" t="s">
        <x:v>1440</x:v>
      </x:c>
    </x:row>
    <x:row r="387" spans="1:22" x14ac:dyDescent="0.25">
      <x:c r="A387" s="337"/>
      <x:c r="B387" s="337"/>
      <x:c r="C387" s="337"/>
      <x:c r="D387" s="336"/>
      <x:c r="E387" t="s">
        <x:v>377</x:v>
      </x:c>
      <x:c r="H387" t="s">
        <x:v>2181</x:v>
      </x:c>
      <x:c r="I387" t="s">
        <x:v>766</x:v>
      </x:c>
      <x:c r="R387" t="s">
        <x:v>1440</x:v>
      </x:c>
      <x:c r="S387" s="323" t="s">
        <x:v>2056</x:v>
      </x:c>
      <x:c r="T387" t="s">
        <x:v>1647</x:v>
      </x:c>
      <x:c r="U387" t="s">
        <x:v>1647</x:v>
      </x:c>
      <x:c r="V387" t="s">
        <x:v>1440</x:v>
      </x:c>
    </x:row>
    <x:row r="388" spans="1:22" x14ac:dyDescent="0.25">
      <x:c r="A388" s="337"/>
      <x:c r="B388" s="337"/>
      <x:c r="C388" s="337"/>
      <x:c r="D388" s="336"/>
      <x:c r="E388" t="s">
        <x:v>377</x:v>
      </x:c>
      <x:c r="H388" t="s">
        <x:v>2182</x:v>
      </x:c>
      <x:c r="I388" t="s">
        <x:v>766</x:v>
      </x:c>
      <x:c r="R388" t="s">
        <x:v>1440</x:v>
      </x:c>
      <x:c r="S388" s="323" t="s">
        <x:v>2056</x:v>
      </x:c>
      <x:c r="T388" t="s">
        <x:v>1647</x:v>
      </x:c>
      <x:c r="U388" t="s">
        <x:v>1647</x:v>
      </x:c>
      <x:c r="V388" t="s">
        <x:v>1440</x:v>
      </x:c>
    </x:row>
    <x:row r="389" spans="1:22" x14ac:dyDescent="0.25">
      <x:c r="A389" s="312" t="s">
        <x:v>2071</x:v>
      </x:c>
      <x:c r="B389" s="312" t="s">
        <x:v>2072</x:v>
      </x:c>
      <x:c r="C389" s="312" t="s">
        <x:v>2072</x:v>
      </x:c>
      <x:c r="D389" s="312" t="s">
        <x:v>2072</x:v>
      </x:c>
      <x:c r="R389" t="s">
        <x:v>1440</x:v>
      </x:c>
    </x:row>
    <x:row r="390" spans="1:22" x14ac:dyDescent="0.25">
      <x:c r="A390" s="334" t="s">
        <x:v>2183</x:v>
      </x:c>
      <x:c r="B390" s="312" t="s">
        <x:v>1439</x:v>
      </x:c>
      <x:c r="C390" s="312" t="s">
        <x:v>1440</x:v>
      </x:c>
      <x:c r="D390" s="335">
        <x:v>1</x:v>
      </x:c>
      <x:c r="R390" t="s">
        <x:v>1440</x:v>
      </x:c>
    </x:row>
    <x:row r="391" spans="1:22" x14ac:dyDescent="0.25">
      <x:c r="A391" s="338" t="s">
        <x:v>2184</x:v>
      </x:c>
      <x:c r="B391" s="337" t="s">
        <x:v>1439</x:v>
      </x:c>
      <x:c r="C391" s="337" t="s">
        <x:v>1439</x:v>
      </x:c>
      <x:c r="D391" s="337" t="s">
        <x:v>2185</x:v>
      </x:c>
      <x:c r="E391" t="s">
        <x:v>1184</x:v>
      </x:c>
      <x:c r="H391" t="s">
        <x:v>1132</x:v>
      </x:c>
      <x:c r="I391" t="s">
        <x:v>911</x:v>
      </x:c>
      <x:c r="O391" s="115">
        <x:v>2</x:v>
      </x:c>
      <x:c r="R391" t="s">
        <x:v>1440</x:v>
      </x:c>
      <x:c r="T391" t="s">
        <x:v>1647</x:v>
      </x:c>
      <x:c r="U391" t="s">
        <x:v>1647</x:v>
      </x:c>
      <x:c r="V391" t="s">
        <x:v>1440</x:v>
      </x:c>
    </x:row>
    <x:row r="392" spans="1:22" x14ac:dyDescent="0.25">
      <x:c r="A392" s="338"/>
      <x:c r="B392" s="337"/>
      <x:c r="C392" s="337"/>
      <x:c r="D392" s="337"/>
      <x:c r="E392" t="s">
        <x:v>1184</x:v>
      </x:c>
      <x:c r="H392" t="s">
        <x:v>1133</x:v>
      </x:c>
      <x:c r="I392" t="s">
        <x:v>893</x:v>
      </x:c>
      <x:c r="M392" s="115" t="s">
        <x:v>892</x:v>
      </x:c>
      <x:c r="N392" s="115" t="s">
        <x:v>889</x:v>
      </x:c>
      <x:c r="O392" s="115">
        <x:v>1</x:v>
      </x:c>
      <x:c r="R392" t="s">
        <x:v>1440</x:v>
      </x:c>
      <x:c r="T392" t="s">
        <x:v>1647</x:v>
      </x:c>
      <x:c r="U392" t="s">
        <x:v>1647</x:v>
      </x:c>
      <x:c r="V392" t="s">
        <x:v>1440</x:v>
      </x:c>
    </x:row>
    <x:row r="393" spans="1:22" x14ac:dyDescent="0.25">
      <x:c r="A393" s="338"/>
      <x:c r="B393" s="337"/>
      <x:c r="C393" s="337"/>
      <x:c r="D393" s="337"/>
      <x:c r="E393" t="s">
        <x:v>1184</x:v>
      </x:c>
      <x:c r="H393" t="s">
        <x:v>1134</x:v>
      </x:c>
      <x:c r="I393" t="s">
        <x:v>893</x:v>
      </x:c>
      <x:c r="O393" s="115">
        <x:v>1</x:v>
      </x:c>
      <x:c r="R393" t="s">
        <x:v>1440</x:v>
      </x:c>
      <x:c r="T393" t="s">
        <x:v>1647</x:v>
      </x:c>
      <x:c r="U393" t="s">
        <x:v>1647</x:v>
      </x:c>
      <x:c r="V393" t="s">
        <x:v>1440</x:v>
      </x:c>
    </x:row>
    <x:row r="394" spans="1:22" x14ac:dyDescent="0.25">
      <x:c r="A394" s="338"/>
      <x:c r="B394" s="337"/>
      <x:c r="C394" s="337"/>
      <x:c r="D394" s="337"/>
      <x:c r="E394" t="s">
        <x:v>1184</x:v>
      </x:c>
      <x:c r="H394" t="s">
        <x:v>1135</x:v>
      </x:c>
      <x:c r="I394" t="s">
        <x:v>894</x:v>
      </x:c>
      <x:c r="M394" s="115" t="s">
        <x:v>895</x:v>
      </x:c>
      <x:c r="O394" s="115">
        <x:v>1</x:v>
      </x:c>
      <x:c r="R394" t="s">
        <x:v>1440</x:v>
      </x:c>
      <x:c r="T394" t="s">
        <x:v>1647</x:v>
      </x:c>
      <x:c r="U394" t="s">
        <x:v>1647</x:v>
      </x:c>
      <x:c r="V394" t="s">
        <x:v>1440</x:v>
      </x:c>
    </x:row>
    <x:row r="395" spans="1:22" x14ac:dyDescent="0.25">
      <x:c r="A395" s="338"/>
      <x:c r="B395" s="337"/>
      <x:c r="C395" s="337"/>
      <x:c r="D395" s="337"/>
      <x:c r="E395" t="s">
        <x:v>1184</x:v>
      </x:c>
      <x:c r="H395" t="s">
        <x:v>1136</x:v>
      </x:c>
      <x:c r="I395" t="s">
        <x:v>909</x:v>
      </x:c>
      <x:c r="M395" s="115" t="s">
        <x:v>895</x:v>
      </x:c>
      <x:c r="N395" s="115" t="s">
        <x:v>910</x:v>
      </x:c>
      <x:c r="O395" s="115">
        <x:v>1</x:v>
      </x:c>
      <x:c r="R395" t="s">
        <x:v>1440</x:v>
      </x:c>
      <x:c r="T395" t="s">
        <x:v>1647</x:v>
      </x:c>
      <x:c r="U395" t="s">
        <x:v>1647</x:v>
      </x:c>
      <x:c r="V395" t="s">
        <x:v>1440</x:v>
      </x:c>
    </x:row>
    <x:row r="396" spans="1:22" x14ac:dyDescent="0.25">
      <x:c r="A396" s="338"/>
      <x:c r="B396" s="337"/>
      <x:c r="C396" s="337"/>
      <x:c r="D396" s="337"/>
      <x:c r="E396" t="s">
        <x:v>1184</x:v>
      </x:c>
      <x:c r="H396" t="s">
        <x:v>1137</x:v>
      </x:c>
      <x:c r="I396" t="s">
        <x:v>886</x:v>
      </x:c>
      <x:c r="M396" s="115" t="s">
        <x:v>884</x:v>
      </x:c>
      <x:c r="N396" s="115" t="s">
        <x:v>890</x:v>
      </x:c>
      <x:c r="O396" s="115">
        <x:v>1</x:v>
      </x:c>
      <x:c r="R396" t="s">
        <x:v>1440</x:v>
      </x:c>
      <x:c r="T396" t="s">
        <x:v>1647</x:v>
      </x:c>
      <x:c r="U396" t="s">
        <x:v>1647</x:v>
      </x:c>
      <x:c r="V396" t="s">
        <x:v>1440</x:v>
      </x:c>
    </x:row>
    <x:row r="397" spans="1:22" x14ac:dyDescent="0.25">
      <x:c r="A397" s="338"/>
      <x:c r="B397" s="337"/>
      <x:c r="C397" s="337"/>
      <x:c r="D397" s="337"/>
      <x:c r="E397" t="s">
        <x:v>1184</x:v>
      </x:c>
      <x:c r="H397" t="s">
        <x:v>1138</x:v>
      </x:c>
      <x:c r="I397" t="s">
        <x:v>886</x:v>
      </x:c>
      <x:c r="M397" s="115" t="s">
        <x:v>884</x:v>
      </x:c>
      <x:c r="N397" s="115" t="s">
        <x:v>1129</x:v>
      </x:c>
      <x:c r="O397" s="115">
        <x:v>1</x:v>
      </x:c>
      <x:c r="R397" t="s">
        <x:v>1440</x:v>
      </x:c>
      <x:c r="T397" t="s">
        <x:v>1647</x:v>
      </x:c>
      <x:c r="U397" t="s">
        <x:v>1647</x:v>
      </x:c>
      <x:c r="V397" t="s">
        <x:v>1440</x:v>
      </x:c>
    </x:row>
    <x:row r="398" spans="1:22" x14ac:dyDescent="0.25">
      <x:c r="A398" s="338"/>
      <x:c r="B398" s="337"/>
      <x:c r="C398" s="337"/>
      <x:c r="D398" s="337"/>
      <x:c r="E398" t="s">
        <x:v>1184</x:v>
      </x:c>
      <x:c r="H398" t="s">
        <x:v>1139</x:v>
      </x:c>
      <x:c r="I398" t="s">
        <x:v>886</x:v>
      </x:c>
      <x:c r="M398" s="115" t="s">
        <x:v>884</x:v>
      </x:c>
      <x:c r="N398" s="115" t="s">
        <x:v>923</x:v>
      </x:c>
      <x:c r="O398" s="115">
        <x:v>1</x:v>
      </x:c>
      <x:c r="R398" t="s">
        <x:v>1440</x:v>
      </x:c>
      <x:c r="T398" t="s">
        <x:v>1647</x:v>
      </x:c>
      <x:c r="U398" t="s">
        <x:v>1647</x:v>
      </x:c>
      <x:c r="V398" t="s">
        <x:v>1440</x:v>
      </x:c>
    </x:row>
    <x:row r="399" spans="1:22" x14ac:dyDescent="0.25">
      <x:c r="A399" s="338"/>
      <x:c r="B399" s="337"/>
      <x:c r="C399" s="337"/>
      <x:c r="D399" s="337"/>
      <x:c r="E399" t="s">
        <x:v>1184</x:v>
      </x:c>
      <x:c r="H399" t="s">
        <x:v>1140</x:v>
      </x:c>
      <x:c r="I399" t="s">
        <x:v>886</x:v>
      </x:c>
      <x:c r="M399" s="115" t="s">
        <x:v>884</x:v>
      </x:c>
      <x:c r="N399" s="115" t="s">
        <x:v>896</x:v>
      </x:c>
      <x:c r="O399" s="115">
        <x:v>1</x:v>
      </x:c>
      <x:c r="R399" t="s">
        <x:v>1440</x:v>
      </x:c>
      <x:c r="T399" t="s">
        <x:v>1647</x:v>
      </x:c>
      <x:c r="U399" t="s">
        <x:v>1647</x:v>
      </x:c>
      <x:c r="V399" t="s">
        <x:v>1440</x:v>
      </x:c>
    </x:row>
    <x:row r="400" spans="1:22" x14ac:dyDescent="0.25">
      <x:c r="A400" s="338"/>
      <x:c r="B400" s="337"/>
      <x:c r="C400" s="337"/>
      <x:c r="D400" s="337"/>
      <x:c r="E400" t="s">
        <x:v>1184</x:v>
      </x:c>
      <x:c r="H400" t="s">
        <x:v>1091</x:v>
      </x:c>
      <x:c r="I400" t="s">
        <x:v>886</x:v>
      </x:c>
      <x:c r="M400" s="115" t="s">
        <x:v>884</x:v>
      </x:c>
      <x:c r="N400" s="115" t="s">
        <x:v>1144</x:v>
      </x:c>
      <x:c r="O400" s="115">
        <x:v>1</x:v>
      </x:c>
      <x:c r="R400" t="s">
        <x:v>1440</x:v>
      </x:c>
      <x:c r="T400" t="s">
        <x:v>1647</x:v>
      </x:c>
      <x:c r="U400" t="s">
        <x:v>1647</x:v>
      </x:c>
      <x:c r="V400" t="s">
        <x:v>1440</x:v>
      </x:c>
    </x:row>
    <x:row r="401" spans="1:22" x14ac:dyDescent="0.25">
      <x:c r="A401" s="338"/>
      <x:c r="B401" s="337"/>
      <x:c r="C401" s="337"/>
      <x:c r="D401" s="337"/>
      <x:c r="E401" t="s">
        <x:v>1184</x:v>
      </x:c>
      <x:c r="H401" t="s">
        <x:v>1092</x:v>
      </x:c>
      <x:c r="I401" t="s">
        <x:v>1131</x:v>
      </x:c>
      <x:c r="M401" s="115" t="s">
        <x:v>874</x:v>
      </x:c>
      <x:c r="N401" s="115" t="s">
        <x:v>908</x:v>
      </x:c>
      <x:c r="R401" t="s">
        <x:v>1440</x:v>
      </x:c>
      <x:c r="T401" t="s">
        <x:v>1647</x:v>
      </x:c>
      <x:c r="U401" t="s">
        <x:v>1647</x:v>
      </x:c>
      <x:c r="V401" t="s">
        <x:v>1440</x:v>
      </x:c>
    </x:row>
    <x:row r="402" spans="1:22" x14ac:dyDescent="0.25">
      <x:c r="A402" s="338"/>
      <x:c r="B402" s="337"/>
      <x:c r="C402" s="337"/>
      <x:c r="D402" s="337"/>
      <x:c r="E402" t="s">
        <x:v>1184</x:v>
      </x:c>
      <x:c r="H402" t="s">
        <x:v>1097</x:v>
      </x:c>
      <x:c r="I402" t="s">
        <x:v>921</x:v>
      </x:c>
      <x:c r="O402" s="115">
        <x:v>1</x:v>
      </x:c>
      <x:c r="R402" t="s">
        <x:v>1440</x:v>
      </x:c>
      <x:c r="T402" t="s">
        <x:v>1647</x:v>
      </x:c>
      <x:c r="U402" t="s">
        <x:v>1647</x:v>
      </x:c>
      <x:c r="V402" t="s">
        <x:v>1440</x:v>
      </x:c>
    </x:row>
    <x:row r="403" spans="1:22" x14ac:dyDescent="0.25">
      <x:c r="A403" s="338"/>
      <x:c r="B403" s="337"/>
      <x:c r="C403" s="337"/>
      <x:c r="D403" s="337"/>
      <x:c r="E403" t="s">
        <x:v>1184</x:v>
      </x:c>
      <x:c r="H403" t="s">
        <x:v>1098</x:v>
      </x:c>
      <x:c r="I403" t="s">
        <x:v>922</x:v>
      </x:c>
      <x:c r="O403" s="115">
        <x:v>2</x:v>
      </x:c>
      <x:c r="R403" t="s">
        <x:v>1440</x:v>
      </x:c>
      <x:c r="T403" t="s">
        <x:v>1647</x:v>
      </x:c>
      <x:c r="U403" t="s">
        <x:v>1647</x:v>
      </x:c>
      <x:c r="V403" t="s">
        <x:v>1440</x:v>
      </x:c>
    </x:row>
    <x:row r="404" spans="1:22" x14ac:dyDescent="0.25">
      <x:c r="A404" s="338"/>
      <x:c r="B404" s="337"/>
      <x:c r="C404" s="337"/>
      <x:c r="D404" s="337"/>
      <x:c r="E404" t="s">
        <x:v>1184</x:v>
      </x:c>
      <x:c r="H404" t="s">
        <x:v>1099</x:v>
      </x:c>
      <x:c r="I404" t="s">
        <x:v>925</x:v>
      </x:c>
      <x:c r="O404" s="115">
        <x:v>2</x:v>
      </x:c>
      <x:c r="R404" t="s">
        <x:v>1440</x:v>
      </x:c>
      <x:c r="T404" t="s">
        <x:v>1647</x:v>
      </x:c>
      <x:c r="U404" t="s">
        <x:v>1647</x:v>
      </x:c>
      <x:c r="V404" t="s">
        <x:v>1440</x:v>
      </x:c>
    </x:row>
    <x:row r="405" spans="1:22" x14ac:dyDescent="0.25">
      <x:c r="A405" s="338"/>
      <x:c r="B405" s="337"/>
      <x:c r="C405" s="337"/>
      <x:c r="D405" s="337"/>
      <x:c r="E405" t="s">
        <x:v>1184</x:v>
      </x:c>
      <x:c r="H405" t="s">
        <x:v>1100</x:v>
      </x:c>
      <x:c r="I405" t="s">
        <x:v>927</x:v>
      </x:c>
      <x:c r="O405" s="115">
        <x:v>2</x:v>
      </x:c>
      <x:c r="R405" t="s">
        <x:v>1440</x:v>
      </x:c>
      <x:c r="T405" t="s">
        <x:v>1647</x:v>
      </x:c>
      <x:c r="U405" t="s">
        <x:v>1647</x:v>
      </x:c>
      <x:c r="V405" t="s">
        <x:v>1440</x:v>
      </x:c>
    </x:row>
    <x:row r="406" spans="1:22" x14ac:dyDescent="0.25">
      <x:c r="A406" s="338"/>
      <x:c r="B406" s="337"/>
      <x:c r="C406" s="337"/>
      <x:c r="D406" s="337"/>
      <x:c r="E406" t="s">
        <x:v>1184</x:v>
      </x:c>
      <x:c r="H406" t="s">
        <x:v>1101</x:v>
      </x:c>
      <x:c r="I406" t="s">
        <x:v>1142</x:v>
      </x:c>
      <x:c r="N406" s="115" t="s">
        <x:v>928</x:v>
      </x:c>
      <x:c r="O406" s="115">
        <x:v>1</x:v>
      </x:c>
      <x:c r="R406" t="s">
        <x:v>1440</x:v>
      </x:c>
      <x:c r="T406" t="s">
        <x:v>1647</x:v>
      </x:c>
      <x:c r="U406" t="s">
        <x:v>1647</x:v>
      </x:c>
      <x:c r="V406" t="s">
        <x:v>1440</x:v>
      </x:c>
    </x:row>
    <x:row r="407" spans="1:22" x14ac:dyDescent="0.25">
      <x:c r="A407" s="338"/>
      <x:c r="B407" s="337"/>
      <x:c r="C407" s="337"/>
      <x:c r="D407" s="337"/>
      <x:c r="E407" t="s">
        <x:v>1184</x:v>
      </x:c>
      <x:c r="H407" t="s">
        <x:v>1102</x:v>
      </x:c>
      <x:c r="I407" t="s">
        <x:v>922</x:v>
      </x:c>
      <x:c r="O407" s="115">
        <x:v>1</x:v>
      </x:c>
      <x:c r="R407" t="s">
        <x:v>1440</x:v>
      </x:c>
      <x:c r="T407" t="s">
        <x:v>1647</x:v>
      </x:c>
      <x:c r="U407" t="s">
        <x:v>1647</x:v>
      </x:c>
      <x:c r="V407" t="s">
        <x:v>1440</x:v>
      </x:c>
    </x:row>
    <x:row r="408" spans="1:22" x14ac:dyDescent="0.25">
      <x:c r="A408" s="338"/>
      <x:c r="B408" s="337"/>
      <x:c r="C408" s="337"/>
      <x:c r="D408" s="337"/>
      <x:c r="E408" t="s">
        <x:v>1184</x:v>
      </x:c>
      <x:c r="H408" t="s">
        <x:v>1103</x:v>
      </x:c>
      <x:c r="I408" t="s">
        <x:v>1044</x:v>
      </x:c>
      <x:c r="M408" s="115" t="s">
        <x:v>874</x:v>
      </x:c>
      <x:c r="N408" s="115" t="s">
        <x:v>875</x:v>
      </x:c>
      <x:c r="O408" s="115">
        <x:v>1</x:v>
      </x:c>
      <x:c r="R408" t="s">
        <x:v>1440</x:v>
      </x:c>
      <x:c r="T408" t="s">
        <x:v>1647</x:v>
      </x:c>
      <x:c r="U408" t="s">
        <x:v>1647</x:v>
      </x:c>
      <x:c r="V408" t="s">
        <x:v>1440</x:v>
      </x:c>
    </x:row>
    <x:row r="409" spans="1:22" x14ac:dyDescent="0.25">
      <x:c r="A409" s="338"/>
      <x:c r="B409" s="337"/>
      <x:c r="C409" s="337"/>
      <x:c r="D409" s="337"/>
      <x:c r="E409" t="s">
        <x:v>1184</x:v>
      </x:c>
      <x:c r="H409" t="s">
        <x:v>1104</x:v>
      </x:c>
      <x:c r="I409" t="s">
        <x:v>1052</x:v>
      </x:c>
      <x:c r="O409" s="115">
        <x:v>1</x:v>
      </x:c>
      <x:c r="R409" t="s">
        <x:v>1440</x:v>
      </x:c>
      <x:c r="T409" t="s">
        <x:v>1647</x:v>
      </x:c>
      <x:c r="U409" t="s">
        <x:v>1647</x:v>
      </x:c>
      <x:c r="V409" t="s">
        <x:v>1440</x:v>
      </x:c>
    </x:row>
    <x:row r="410" spans="1:22" x14ac:dyDescent="0.25">
      <x:c r="A410" s="338"/>
      <x:c r="B410" s="337"/>
      <x:c r="C410" s="337"/>
      <x:c r="D410" s="337"/>
      <x:c r="E410" t="s">
        <x:v>1184</x:v>
      </x:c>
      <x:c r="H410" t="s">
        <x:v>1105</x:v>
      </x:c>
      <x:c r="I410" t="s">
        <x:v>912</x:v>
      </x:c>
      <x:c r="O410" s="115">
        <x:v>1</x:v>
      </x:c>
      <x:c r="R410" t="s">
        <x:v>1440</x:v>
      </x:c>
      <x:c r="T410" t="s">
        <x:v>1647</x:v>
      </x:c>
      <x:c r="U410" t="s">
        <x:v>1647</x:v>
      </x:c>
      <x:c r="V410" t="s">
        <x:v>1440</x:v>
      </x:c>
    </x:row>
    <x:row r="411" spans="1:22" x14ac:dyDescent="0.25">
      <x:c r="A411" s="338"/>
      <x:c r="B411" s="337"/>
      <x:c r="C411" s="337"/>
      <x:c r="D411" s="337"/>
      <x:c r="E411" t="s">
        <x:v>1184</x:v>
      </x:c>
      <x:c r="H411" t="s">
        <x:v>1106</x:v>
      </x:c>
      <x:c r="I411" t="s">
        <x:v>880</x:v>
      </x:c>
      <x:c r="M411" s="115" t="s">
        <x:v>884</x:v>
      </x:c>
      <x:c r="O411" s="115">
        <x:v>1</x:v>
      </x:c>
      <x:c r="R411" t="s">
        <x:v>1440</x:v>
      </x:c>
      <x:c r="T411" t="s">
        <x:v>1647</x:v>
      </x:c>
      <x:c r="U411" t="s">
        <x:v>1647</x:v>
      </x:c>
      <x:c r="V411" t="s">
        <x:v>1440</x:v>
      </x:c>
    </x:row>
    <x:row r="412" spans="1:22" x14ac:dyDescent="0.25">
      <x:c r="A412" s="338"/>
      <x:c r="B412" s="337"/>
      <x:c r="C412" s="337"/>
      <x:c r="D412" s="337"/>
      <x:c r="E412" t="s">
        <x:v>1184</x:v>
      </x:c>
      <x:c r="H412" t="s">
        <x:v>1107</x:v>
      </x:c>
      <x:c r="I412" t="s">
        <x:v>878</x:v>
      </x:c>
      <x:c r="O412" s="115">
        <x:v>1</x:v>
      </x:c>
      <x:c r="R412" t="s">
        <x:v>1440</x:v>
      </x:c>
      <x:c r="T412" t="s">
        <x:v>1647</x:v>
      </x:c>
      <x:c r="U412" t="s">
        <x:v>1647</x:v>
      </x:c>
      <x:c r="V412" t="s">
        <x:v>1440</x:v>
      </x:c>
    </x:row>
    <x:row r="413" spans="1:22" x14ac:dyDescent="0.25">
      <x:c r="A413" s="338"/>
      <x:c r="B413" s="337"/>
      <x:c r="C413" s="337"/>
      <x:c r="D413" s="337"/>
      <x:c r="E413" t="s">
        <x:v>1184</x:v>
      </x:c>
      <x:c r="H413" t="s">
        <x:v>1108</x:v>
      </x:c>
      <x:c r="I413" t="s">
        <x:v>877</x:v>
      </x:c>
      <x:c r="O413" s="115">
        <x:v>1</x:v>
      </x:c>
      <x:c r="R413" t="s">
        <x:v>1440</x:v>
      </x:c>
      <x:c r="T413" t="s">
        <x:v>1647</x:v>
      </x:c>
      <x:c r="U413" t="s">
        <x:v>1647</x:v>
      </x:c>
      <x:c r="V413" t="s">
        <x:v>1440</x:v>
      </x:c>
    </x:row>
    <x:row r="414" spans="1:22" x14ac:dyDescent="0.25">
      <x:c r="A414" s="338"/>
      <x:c r="B414" s="337"/>
      <x:c r="C414" s="337"/>
      <x:c r="D414" s="337"/>
      <x:c r="E414" t="s">
        <x:v>1184</x:v>
      </x:c>
      <x:c r="H414" t="s">
        <x:v>1109</x:v>
      </x:c>
      <x:c r="I414" t="s">
        <x:v>898</x:v>
      </x:c>
      <x:c r="O414" s="115">
        <x:v>1</x:v>
      </x:c>
      <x:c r="R414" t="s">
        <x:v>1440</x:v>
      </x:c>
      <x:c r="T414" t="s">
        <x:v>1647</x:v>
      </x:c>
      <x:c r="U414" t="s">
        <x:v>1647</x:v>
      </x:c>
      <x:c r="V414" t="s">
        <x:v>1440</x:v>
      </x:c>
    </x:row>
    <x:row r="415" spans="1:22" x14ac:dyDescent="0.25">
      <x:c r="A415" s="338"/>
      <x:c r="B415" s="337"/>
      <x:c r="C415" s="337"/>
      <x:c r="D415" s="337"/>
      <x:c r="E415" t="s">
        <x:v>1184</x:v>
      </x:c>
      <x:c r="H415" t="s">
        <x:v>1110</x:v>
      </x:c>
      <x:c r="I415" t="s">
        <x:v>913</x:v>
      </x:c>
      <x:c r="O415" s="115">
        <x:v>8</x:v>
      </x:c>
      <x:c r="R415" t="s">
        <x:v>1440</x:v>
      </x:c>
      <x:c r="T415" t="s">
        <x:v>1647</x:v>
      </x:c>
      <x:c r="U415" t="s">
        <x:v>1647</x:v>
      </x:c>
      <x:c r="V415" t="s">
        <x:v>1440</x:v>
      </x:c>
    </x:row>
    <x:row r="416" spans="1:22" x14ac:dyDescent="0.25">
      <x:c r="A416" s="338"/>
      <x:c r="B416" s="337"/>
      <x:c r="C416" s="337"/>
      <x:c r="D416" s="337"/>
      <x:c r="E416" t="s">
        <x:v>1184</x:v>
      </x:c>
      <x:c r="H416" t="s">
        <x:v>1111</x:v>
      </x:c>
      <x:c r="I416" t="s">
        <x:v>899</x:v>
      </x:c>
      <x:c r="O416" s="115">
        <x:v>10</x:v>
      </x:c>
      <x:c r="R416" t="s">
        <x:v>1440</x:v>
      </x:c>
      <x:c r="T416" t="s">
        <x:v>1647</x:v>
      </x:c>
      <x:c r="U416" t="s">
        <x:v>1647</x:v>
      </x:c>
      <x:c r="V416" t="s">
        <x:v>1440</x:v>
      </x:c>
    </x:row>
    <x:row r="417" spans="1:22" x14ac:dyDescent="0.25">
      <x:c r="A417" s="338"/>
      <x:c r="B417" s="337"/>
      <x:c r="C417" s="337"/>
      <x:c r="D417" s="337"/>
      <x:c r="E417" t="s">
        <x:v>1184</x:v>
      </x:c>
      <x:c r="H417" t="s">
        <x:v>1112</x:v>
      </x:c>
      <x:c r="I417" t="s">
        <x:v>883</x:v>
      </x:c>
      <x:c r="O417" s="115">
        <x:v>8</x:v>
      </x:c>
      <x:c r="R417" t="s">
        <x:v>1440</x:v>
      </x:c>
      <x:c r="T417" t="s">
        <x:v>1647</x:v>
      </x:c>
      <x:c r="U417" t="s">
        <x:v>1647</x:v>
      </x:c>
      <x:c r="V417" t="s">
        <x:v>1440</x:v>
      </x:c>
    </x:row>
    <x:row r="418" spans="1:22" x14ac:dyDescent="0.25">
      <x:c r="A418" s="338"/>
      <x:c r="B418" s="337"/>
      <x:c r="C418" s="337"/>
      <x:c r="D418" s="337"/>
      <x:c r="E418" t="s">
        <x:v>1184</x:v>
      </x:c>
      <x:c r="H418" t="s">
        <x:v>1113</x:v>
      </x:c>
      <x:c r="I418" t="s">
        <x:v>882</x:v>
      </x:c>
      <x:c r="O418" s="115">
        <x:v>4</x:v>
      </x:c>
      <x:c r="R418" t="s">
        <x:v>1440</x:v>
      </x:c>
      <x:c r="T418" t="s">
        <x:v>1647</x:v>
      </x:c>
      <x:c r="U418" t="s">
        <x:v>1647</x:v>
      </x:c>
      <x:c r="V418" t="s">
        <x:v>1440</x:v>
      </x:c>
    </x:row>
    <x:row r="419" spans="1:22" x14ac:dyDescent="0.25">
      <x:c r="A419" s="338"/>
      <x:c r="B419" s="337"/>
      <x:c r="C419" s="337"/>
      <x:c r="D419" s="337"/>
      <x:c r="E419" t="s">
        <x:v>1184</x:v>
      </x:c>
      <x:c r="H419" t="s">
        <x:v>1114</x:v>
      </x:c>
      <x:c r="I419" t="s">
        <x:v>1130</x:v>
      </x:c>
      <x:c r="O419" s="115">
        <x:v>10</x:v>
      </x:c>
      <x:c r="R419" t="s">
        <x:v>1440</x:v>
      </x:c>
      <x:c r="T419" t="s">
        <x:v>1647</x:v>
      </x:c>
      <x:c r="U419" t="s">
        <x:v>1647</x:v>
      </x:c>
      <x:c r="V419" t="s">
        <x:v>1440</x:v>
      </x:c>
    </x:row>
    <x:row r="420" spans="1:22" x14ac:dyDescent="0.25">
      <x:c r="A420" s="338"/>
      <x:c r="B420" s="337"/>
      <x:c r="C420" s="337"/>
      <x:c r="D420" s="337"/>
      <x:c r="E420" t="s">
        <x:v>1184</x:v>
      </x:c>
      <x:c r="H420" t="s">
        <x:v>1124</x:v>
      </x:c>
      <x:c r="I420" t="s">
        <x:v>918</x:v>
      </x:c>
      <x:c r="O420" s="115" t="s">
        <x:v>1171</x:v>
      </x:c>
      <x:c r="R420" t="s">
        <x:v>1440</x:v>
      </x:c>
      <x:c r="T420" t="s">
        <x:v>1647</x:v>
      </x:c>
      <x:c r="U420" t="s">
        <x:v>1647</x:v>
      </x:c>
      <x:c r="V420" t="s">
        <x:v>1440</x:v>
      </x:c>
    </x:row>
    <x:row r="421" spans="1:22" x14ac:dyDescent="0.25">
      <x:c r="A421" s="338"/>
      <x:c r="B421" s="337"/>
      <x:c r="C421" s="337"/>
      <x:c r="D421" s="337"/>
      <x:c r="E421" t="s">
        <x:v>1184</x:v>
      </x:c>
      <x:c r="H421" t="s">
        <x:v>1125</x:v>
      </x:c>
      <x:c r="I421" t="s">
        <x:v>920</x:v>
      </x:c>
      <x:c r="O421" s="115" t="s">
        <x:v>1171</x:v>
      </x:c>
      <x:c r="R421" t="s">
        <x:v>1440</x:v>
      </x:c>
      <x:c r="T421" t="s">
        <x:v>1647</x:v>
      </x:c>
      <x:c r="U421" t="s">
        <x:v>1647</x:v>
      </x:c>
      <x:c r="V421" t="s">
        <x:v>1440</x:v>
      </x:c>
    </x:row>
    <x:row r="422" spans="1:22" x14ac:dyDescent="0.25">
      <x:c r="A422" s="338"/>
      <x:c r="B422" s="337"/>
      <x:c r="C422" s="337"/>
      <x:c r="D422" s="337"/>
      <x:c r="E422" t="s">
        <x:v>1184</x:v>
      </x:c>
      <x:c r="H422" t="s">
        <x:v>1126</x:v>
      </x:c>
      <x:c r="I422" t="s">
        <x:v>1172</x:v>
      </x:c>
      <x:c r="O422" s="115" t="s">
        <x:v>1171</x:v>
      </x:c>
      <x:c r="R422" t="s">
        <x:v>1440</x:v>
      </x:c>
      <x:c r="T422" t="s">
        <x:v>1647</x:v>
      </x:c>
      <x:c r="U422" t="s">
        <x:v>1647</x:v>
      </x:c>
      <x:c r="V422" t="s">
        <x:v>1440</x:v>
      </x:c>
    </x:row>
    <x:row r="423" spans="1:22" x14ac:dyDescent="0.25">
      <x:c r="A423" s="338"/>
      <x:c r="B423" s="337"/>
      <x:c r="C423" s="337"/>
      <x:c r="D423" s="337"/>
      <x:c r="E423" t="s">
        <x:v>1184</x:v>
      </x:c>
      <x:c r="H423" t="s">
        <x:v>1127</x:v>
      </x:c>
      <x:c r="I423" t="s">
        <x:v>1173</x:v>
      </x:c>
      <x:c r="O423" s="115" t="s">
        <x:v>1171</x:v>
      </x:c>
      <x:c r="R423" t="s">
        <x:v>1440</x:v>
      </x:c>
      <x:c r="T423" t="s">
        <x:v>1647</x:v>
      </x:c>
      <x:c r="U423" t="s">
        <x:v>1647</x:v>
      </x:c>
      <x:c r="V423" t="s">
        <x:v>1440</x:v>
      </x:c>
    </x:row>
    <x:row r="424" spans="1:22" x14ac:dyDescent="0.25">
      <x:c r="A424" s="338" t="s">
        <x:v>2186</x:v>
      </x:c>
      <x:c r="B424" s="337" t="s">
        <x:v>1439</x:v>
      </x:c>
      <x:c r="C424" s="337" t="s">
        <x:v>1440</x:v>
      </x:c>
      <x:c r="D424" s="336">
        <x:v>1</x:v>
      </x:c>
      <x:c r="E424" t="s">
        <x:v>1184</x:v>
      </x:c>
      <x:c r="H424" t="s">
        <x:v>1093</x:v>
      </x:c>
      <x:c r="I424" t="s">
        <x:v>905</x:v>
      </x:c>
      <x:c r="M424" s="115" t="s">
        <x:v>900</x:v>
      </x:c>
      <x:c r="N424" s="115" t="s">
        <x:v>901</x:v>
      </x:c>
      <x:c r="O424" s="115">
        <x:v>1</x:v>
      </x:c>
      <x:c r="R424" t="s">
        <x:v>1440</x:v>
      </x:c>
      <x:c r="T424" t="s">
        <x:v>1647</x:v>
      </x:c>
      <x:c r="U424" t="s">
        <x:v>1647</x:v>
      </x:c>
      <x:c r="V424" t="s">
        <x:v>1440</x:v>
      </x:c>
    </x:row>
    <x:row r="425" spans="1:22" x14ac:dyDescent="0.25">
      <x:c r="A425" s="338"/>
      <x:c r="B425" s="337"/>
      <x:c r="C425" s="337"/>
      <x:c r="D425" s="336"/>
      <x:c r="E425" t="s">
        <x:v>1184</x:v>
      </x:c>
      <x:c r="H425" t="s">
        <x:v>1094</x:v>
      </x:c>
      <x:c r="I425" t="s">
        <x:v>906</x:v>
      </x:c>
      <x:c r="N425" s="115" t="s">
        <x:v>904</x:v>
      </x:c>
      <x:c r="O425" s="115">
        <x:v>1</x:v>
      </x:c>
      <x:c r="R425" t="s">
        <x:v>1440</x:v>
      </x:c>
      <x:c r="T425" t="s">
        <x:v>1647</x:v>
      </x:c>
      <x:c r="U425" t="s">
        <x:v>1647</x:v>
      </x:c>
      <x:c r="V425" t="s">
        <x:v>1440</x:v>
      </x:c>
    </x:row>
    <x:row r="426" spans="1:22" x14ac:dyDescent="0.25">
      <x:c r="A426" s="338"/>
      <x:c r="B426" s="337"/>
      <x:c r="C426" s="337"/>
      <x:c r="D426" s="336"/>
      <x:c r="E426" t="s">
        <x:v>1184</x:v>
      </x:c>
      <x:c r="H426" t="s">
        <x:v>1095</x:v>
      </x:c>
      <x:c r="I426" t="s">
        <x:v>887</x:v>
      </x:c>
      <x:c r="O426" s="115">
        <x:v>1</x:v>
      </x:c>
      <x:c r="R426" t="s">
        <x:v>1440</x:v>
      </x:c>
      <x:c r="T426" t="s">
        <x:v>1647</x:v>
      </x:c>
      <x:c r="U426" t="s">
        <x:v>1647</x:v>
      </x:c>
      <x:c r="V426" t="s">
        <x:v>1440</x:v>
      </x:c>
    </x:row>
    <x:row r="427" spans="1:22" x14ac:dyDescent="0.25">
      <x:c r="A427" s="338"/>
      <x:c r="B427" s="337"/>
      <x:c r="C427" s="337"/>
      <x:c r="D427" s="336"/>
      <x:c r="E427" t="s">
        <x:v>1184</x:v>
      </x:c>
      <x:c r="H427" t="s">
        <x:v>1096</x:v>
      </x:c>
      <x:c r="I427" t="s">
        <x:v>887</x:v>
      </x:c>
      <x:c r="O427" s="115">
        <x:v>1</x:v>
      </x:c>
      <x:c r="R427" t="s">
        <x:v>1440</x:v>
      </x:c>
      <x:c r="T427" t="s">
        <x:v>1647</x:v>
      </x:c>
      <x:c r="U427" t="s">
        <x:v>1647</x:v>
      </x:c>
      <x:c r="V427" t="s">
        <x:v>1440</x:v>
      </x:c>
    </x:row>
    <x:row r="428" spans="1:22" x14ac:dyDescent="0.25">
      <x:c r="A428" s="338"/>
      <x:c r="B428" s="337"/>
      <x:c r="C428" s="337"/>
      <x:c r="D428" s="336"/>
      <x:c r="E428" t="s">
        <x:v>1184</x:v>
      </x:c>
      <x:c r="H428" t="s">
        <x:v>1115</x:v>
      </x:c>
      <x:c r="I428" t="s">
        <x:v>915</x:v>
      </x:c>
      <x:c r="O428" s="115">
        <x:v>20</x:v>
      </x:c>
      <x:c r="R428" t="s">
        <x:v>1440</x:v>
      </x:c>
      <x:c r="T428" t="s">
        <x:v>1647</x:v>
      </x:c>
      <x:c r="U428" t="s">
        <x:v>1647</x:v>
      </x:c>
      <x:c r="V428" t="s">
        <x:v>1440</x:v>
      </x:c>
    </x:row>
    <x:row r="429" spans="1:22" x14ac:dyDescent="0.25">
      <x:c r="A429" s="338"/>
      <x:c r="B429" s="337"/>
      <x:c r="C429" s="337"/>
      <x:c r="D429" s="336"/>
      <x:c r="E429" t="s">
        <x:v>1184</x:v>
      </x:c>
      <x:c r="H429" t="s">
        <x:v>1116</x:v>
      </x:c>
      <x:c r="I429" t="s">
        <x:v>1141</x:v>
      </x:c>
      <x:c r="O429" s="115" t="s">
        <x:v>917</x:v>
      </x:c>
      <x:c r="R429" t="s">
        <x:v>1440</x:v>
      </x:c>
      <x:c r="T429" t="s">
        <x:v>1647</x:v>
      </x:c>
      <x:c r="U429" t="s">
        <x:v>1647</x:v>
      </x:c>
      <x:c r="V429" t="s">
        <x:v>1440</x:v>
      </x:c>
    </x:row>
    <x:row r="430" spans="1:22" x14ac:dyDescent="0.25">
      <x:c r="A430" s="338"/>
      <x:c r="B430" s="337"/>
      <x:c r="C430" s="337"/>
      <x:c r="D430" s="336"/>
      <x:c r="E430" t="s">
        <x:v>1184</x:v>
      </x:c>
      <x:c r="H430" t="s">
        <x:v>1117</x:v>
      </x:c>
      <x:c r="I430" t="s">
        <x:v>1128</x:v>
      </x:c>
      <x:c r="O430" s="115">
        <x:v>80</x:v>
      </x:c>
      <x:c r="R430" t="s">
        <x:v>1440</x:v>
      </x:c>
      <x:c r="T430" t="s">
        <x:v>1647</x:v>
      </x:c>
      <x:c r="U430" t="s">
        <x:v>1647</x:v>
      </x:c>
      <x:c r="V430" t="s">
        <x:v>1440</x:v>
      </x:c>
    </x:row>
    <x:row r="431" spans="1:22" ht="30" x14ac:dyDescent="0.25">
      <x:c r="A431" s="338"/>
      <x:c r="B431" s="337"/>
      <x:c r="C431" s="337"/>
      <x:c r="D431" s="336"/>
      <x:c r="E431" t="s">
        <x:v>1184</x:v>
      </x:c>
      <x:c r="H431" t="s">
        <x:v>1118</x:v>
      </x:c>
      <x:c r="I431" t="s">
        <x:v>1168</x:v>
      </x:c>
      <x:c r="O431" s="115" t="s">
        <x:v>1169</x:v>
      </x:c>
      <x:c r="R431" t="s">
        <x:v>1440</x:v>
      </x:c>
      <x:c r="T431" t="s">
        <x:v>1647</x:v>
      </x:c>
      <x:c r="U431" t="s">
        <x:v>1647</x:v>
      </x:c>
      <x:c r="V431" t="s">
        <x:v>1440</x:v>
      </x:c>
    </x:row>
    <x:row r="432" spans="1:22" x14ac:dyDescent="0.25">
      <x:c r="A432" s="338"/>
      <x:c r="B432" s="337"/>
      <x:c r="C432" s="337"/>
      <x:c r="D432" s="336"/>
      <x:c r="E432" t="s">
        <x:v>1184</x:v>
      </x:c>
      <x:c r="H432" t="s">
        <x:v>1119</x:v>
      </x:c>
      <x:c r="I432" t="s">
        <x:v>1143</x:v>
      </x:c>
      <x:c r="O432" s="115">
        <x:v>35</x:v>
      </x:c>
      <x:c r="R432" t="s">
        <x:v>1440</x:v>
      </x:c>
      <x:c r="T432" t="s">
        <x:v>1647</x:v>
      </x:c>
      <x:c r="U432" t="s">
        <x:v>1647</x:v>
      </x:c>
      <x:c r="V432" t="s">
        <x:v>1440</x:v>
      </x:c>
    </x:row>
    <x:row r="433" spans="1:22" x14ac:dyDescent="0.25">
      <x:c r="A433" s="338"/>
      <x:c r="B433" s="337"/>
      <x:c r="C433" s="337"/>
      <x:c r="D433" s="336"/>
      <x:c r="E433" t="s">
        <x:v>1184</x:v>
      </x:c>
      <x:c r="H433" t="s">
        <x:v>1120</x:v>
      </x:c>
      <x:c r="I433" t="s">
        <x:v>1170</x:v>
      </x:c>
      <x:c r="O433" s="115" t="s">
        <x:v>917</x:v>
      </x:c>
      <x:c r="R433" t="s">
        <x:v>1440</x:v>
      </x:c>
      <x:c r="T433" t="s">
        <x:v>1647</x:v>
      </x:c>
      <x:c r="U433" t="s">
        <x:v>1647</x:v>
      </x:c>
      <x:c r="V433" t="s">
        <x:v>1440</x:v>
      </x:c>
    </x:row>
    <x:row r="434" spans="1:22" x14ac:dyDescent="0.25">
      <x:c r="A434" s="338"/>
      <x:c r="B434" s="337"/>
      <x:c r="C434" s="337"/>
      <x:c r="D434" s="336"/>
      <x:c r="E434" t="s">
        <x:v>1184</x:v>
      </x:c>
      <x:c r="H434" t="s">
        <x:v>1121</x:v>
      </x:c>
      <x:c r="I434" t="s">
        <x:v>1167</x:v>
      </x:c>
      <x:c r="O434" s="115" t="s">
        <x:v>917</x:v>
      </x:c>
      <x:c r="R434" t="s">
        <x:v>1440</x:v>
      </x:c>
      <x:c r="T434" t="s">
        <x:v>1647</x:v>
      </x:c>
      <x:c r="U434" t="s">
        <x:v>1647</x:v>
      </x:c>
      <x:c r="V434" t="s">
        <x:v>1440</x:v>
      </x:c>
    </x:row>
    <x:row r="435" spans="1:22" x14ac:dyDescent="0.25">
      <x:c r="A435" s="338"/>
      <x:c r="B435" s="337"/>
      <x:c r="C435" s="337"/>
      <x:c r="D435" s="336"/>
      <x:c r="E435" t="s">
        <x:v>1184</x:v>
      </x:c>
      <x:c r="H435" t="s">
        <x:v>1122</x:v>
      </x:c>
      <x:c r="I435" t="s">
        <x:v>1165</x:v>
      </x:c>
      <x:c r="O435" s="115" t="s">
        <x:v>917</x:v>
      </x:c>
      <x:c r="R435" t="s">
        <x:v>1440</x:v>
      </x:c>
      <x:c r="T435" t="s">
        <x:v>1647</x:v>
      </x:c>
      <x:c r="U435" t="s">
        <x:v>1647</x:v>
      </x:c>
      <x:c r="V435" t="s">
        <x:v>1440</x:v>
      </x:c>
    </x:row>
    <x:row r="436" spans="1:22" x14ac:dyDescent="0.25">
      <x:c r="A436" s="338"/>
      <x:c r="B436" s="337"/>
      <x:c r="C436" s="337"/>
      <x:c r="D436" s="336"/>
      <x:c r="E436" t="s">
        <x:v>1184</x:v>
      </x:c>
      <x:c r="H436" t="s">
        <x:v>1123</x:v>
      </x:c>
      <x:c r="I436" t="s">
        <x:v>1049</x:v>
      </x:c>
      <x:c r="O436" s="115">
        <x:v>12</x:v>
      </x:c>
      <x:c r="R436" t="s">
        <x:v>1440</x:v>
      </x:c>
      <x:c r="T436" t="s">
        <x:v>1647</x:v>
      </x:c>
      <x:c r="U436" t="s">
        <x:v>1647</x:v>
      </x:c>
      <x:c r="V436" t="s">
        <x:v>1440</x:v>
      </x:c>
    </x:row>
  </x:sheetData>
  <x:autoFilter ref="A1:W436"/>
  <x:mergeCells count="12">
    <x:mergeCell ref="D424:D436"/>
    <x:mergeCell ref="C424:C436"/>
    <x:mergeCell ref="B424:B436"/>
    <x:mergeCell ref="A424:A436"/>
    <x:mergeCell ref="D2:D388"/>
    <x:mergeCell ref="C2:C388"/>
    <x:mergeCell ref="B2:B388"/>
    <x:mergeCell ref="A2:A388"/>
    <x:mergeCell ref="D391:D423"/>
    <x:mergeCell ref="C391:C423"/>
    <x:mergeCell ref="B391:B423"/>
    <x:mergeCell ref="A391:A423"/>
  </x:mergeCells>
  <x:pageMargins left="0.7" right="0.7" top="0.75" bottom="0.75" header="0.3" footer="0.3"/>
  <x:pageSetup paperSize="9" orientation="portrait" r:id="rId1"/>
</x:worksheet>
</file>

<file path=xl/worksheets/sheet1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FF0000"/>
    <x:pageSetUpPr fitToPage="1"/>
  </x:sheetPr>
  <x:dimension ref="A1:H51"/>
  <x:sheetViews>
    <x:sheetView workbookViewId="0">
      <x:pane ySplit="4" topLeftCell="A5" activePane="bottomLeft" state="frozen"/>
      <x:selection activeCell="H34" sqref="H34"/>
      <x:selection pane="bottomLeft" activeCell="F6" sqref="F6:G51"/>
    </x:sheetView>
  </x:sheetViews>
  <x:sheetFormatPr defaultRowHeight="15" x14ac:dyDescent="0.25"/>
  <x:cols>
    <x:col min="1" max="1" width="6.5703125" bestFit="1" customWidth="1"/>
    <x:col min="2" max="2" width="50.7109375" customWidth="1"/>
    <x:col min="4" max="4" width="15.7109375" customWidth="1"/>
    <x:col min="5" max="5" width="22.5703125" bestFit="1" customWidth="1"/>
    <x:col min="6" max="6" width="10" bestFit="1" customWidth="1"/>
    <x:col min="7" max="7" width="8.5703125" customWidth="1"/>
    <x:col min="8" max="8" width="50.7109375" customWidth="1"/>
  </x:cols>
  <x:sheetData>
    <x:row r="1" spans="1:8" ht="15.75" thickBot="1" x14ac:dyDescent="0.3"/>
    <x:row r="2" spans="1:8" ht="15.75" thickBot="1" x14ac:dyDescent="0.3">
      <x:c r="B2" s="373" t="s">
        <x:v>870</x:v>
      </x:c>
      <x:c r="C2" s="374"/>
      <x:c r="D2" s="374"/>
      <x:c r="E2" s="374"/>
      <x:c r="F2" s="375"/>
      <x:c r="H2" s="59"/>
    </x:row>
    <x:row r="3" spans="1:8" ht="15.75" thickBot="1" x14ac:dyDescent="0.3"/>
    <x:row r="4" spans="1:8" s="4" customFormat="1" ht="75" x14ac:dyDescent="0.25">
      <x:c r="A4" s="4" t="s">
        <x:v>1002</x:v>
      </x:c>
      <x:c r="B4" s="3" t="s">
        <x:v>1</x:v>
      </x:c>
      <x:c r="C4" s="3" t="s">
        <x:v>871</x:v>
      </x:c>
      <x:c r="D4" s="9" t="s">
        <x:v>767</x:v>
      </x:c>
      <x:c r="E4" s="81" t="s">
        <x:v>112</x:v>
      </x:c>
      <x:c r="F4" s="81" t="s">
        <x:v>2</x:v>
      </x:c>
      <x:c r="G4" s="81" t="s">
        <x:v>3</x:v>
      </x:c>
      <x:c r="H4" s="3" t="s">
        <x:v>752</x:v>
      </x:c>
    </x:row>
    <x:row r="6" spans="1:8" x14ac:dyDescent="0.25">
      <x:c r="A6" t="s">
        <x:v>1132</x:v>
      </x:c>
      <x:c r="B6" t="s">
        <x:v>911</x:v>
      </x:c>
      <x:c r="C6">
        <x:v>2</x:v>
      </x:c>
    </x:row>
    <x:row r="7" spans="1:8" ht="30" x14ac:dyDescent="0.25">
      <x:c r="A7" t="s">
        <x:v>1133</x:v>
      </x:c>
      <x:c r="B7" t="s">
        <x:v>893</x:v>
      </x:c>
      <x:c r="C7">
        <x:v>1</x:v>
      </x:c>
      <x:c r="E7" t="s">
        <x:v>888</x:v>
      </x:c>
      <x:c r="F7" t="s">
        <x:v>892</x:v>
      </x:c>
      <x:c r="G7" s="115" t="s">
        <x:v>889</x:v>
      </x:c>
      <x:c r="H7" t="s">
        <x:v>891</x:v>
      </x:c>
    </x:row>
    <x:row r="8" spans="1:8" x14ac:dyDescent="0.25">
      <x:c r="A8" t="s">
        <x:v>1134</x:v>
      </x:c>
      <x:c r="B8" t="s">
        <x:v>893</x:v>
      </x:c>
      <x:c r="C8">
        <x:v>1</x:v>
      </x:c>
    </x:row>
    <x:row r="9" spans="1:8" x14ac:dyDescent="0.25">
      <x:c r="A9" t="s">
        <x:v>1135</x:v>
      </x:c>
      <x:c r="B9" t="s">
        <x:v>894</x:v>
      </x:c>
      <x:c r="C9">
        <x:v>1</x:v>
      </x:c>
      <x:c r="F9" t="s">
        <x:v>895</x:v>
      </x:c>
    </x:row>
    <x:row r="10" spans="1:8" x14ac:dyDescent="0.25">
      <x:c r="A10" t="s">
        <x:v>1136</x:v>
      </x:c>
      <x:c r="B10" t="s">
        <x:v>909</x:v>
      </x:c>
      <x:c r="C10">
        <x:v>1</x:v>
      </x:c>
      <x:c r="F10" t="s">
        <x:v>895</x:v>
      </x:c>
      <x:c r="G10" t="s">
        <x:v>910</x:v>
      </x:c>
    </x:row>
    <x:row r="11" spans="1:8" ht="30" x14ac:dyDescent="0.25">
      <x:c r="A11" t="s">
        <x:v>1137</x:v>
      </x:c>
      <x:c r="B11" t="s">
        <x:v>886</x:v>
      </x:c>
      <x:c r="C11">
        <x:v>1</x:v>
      </x:c>
      <x:c r="E11" t="s">
        <x:v>885</x:v>
      </x:c>
      <x:c r="F11" t="s">
        <x:v>884</x:v>
      </x:c>
      <x:c r="G11" s="115" t="s">
        <x:v>890</x:v>
      </x:c>
      <x:c r="H11" t="s">
        <x:v>1145</x:v>
      </x:c>
    </x:row>
    <x:row r="12" spans="1:8" ht="30" x14ac:dyDescent="0.25">
      <x:c r="A12" t="s">
        <x:v>1138</x:v>
      </x:c>
      <x:c r="B12" t="s">
        <x:v>886</x:v>
      </x:c>
      <x:c r="C12">
        <x:v>1</x:v>
      </x:c>
      <x:c r="E12" t="s">
        <x:v>885</x:v>
      </x:c>
      <x:c r="F12" t="s">
        <x:v>884</x:v>
      </x:c>
      <x:c r="G12" s="115" t="s">
        <x:v>1129</x:v>
      </x:c>
      <x:c r="H12" t="s">
        <x:v>1145</x:v>
      </x:c>
    </x:row>
    <x:row r="13" spans="1:8" ht="30" x14ac:dyDescent="0.25">
      <x:c r="A13" t="s">
        <x:v>1139</x:v>
      </x:c>
      <x:c r="B13" t="s">
        <x:v>886</x:v>
      </x:c>
      <x:c r="C13">
        <x:v>1</x:v>
      </x:c>
      <x:c r="E13" t="s">
        <x:v>897</x:v>
      </x:c>
      <x:c r="F13" t="s">
        <x:v>884</x:v>
      </x:c>
      <x:c r="G13" s="115" t="s">
        <x:v>923</x:v>
      </x:c>
      <x:c r="H13" t="s">
        <x:v>1146</x:v>
      </x:c>
    </x:row>
    <x:row r="14" spans="1:8" s="54" customFormat="1" ht="30" x14ac:dyDescent="0.25">
      <x:c r="A14" t="s">
        <x:v>1140</x:v>
      </x:c>
      <x:c r="B14" s="54" t="s">
        <x:v>886</x:v>
      </x:c>
      <x:c r="C14" s="54">
        <x:v>1</x:v>
      </x:c>
      <x:c r="E14" s="54" t="s">
        <x:v>897</x:v>
      </x:c>
      <x:c r="F14" s="54" t="s">
        <x:v>884</x:v>
      </x:c>
      <x:c r="G14" s="116" t="s">
        <x:v>896</x:v>
      </x:c>
      <x:c r="H14" t="s">
        <x:v>1146</x:v>
      </x:c>
    </x:row>
    <x:row r="15" spans="1:8" s="54" customFormat="1" ht="30" x14ac:dyDescent="0.25">
      <x:c r="A15" t="s">
        <x:v>1091</x:v>
      </x:c>
      <x:c r="B15" s="54" t="s">
        <x:v>886</x:v>
      </x:c>
      <x:c r="C15" s="54">
        <x:v>1</x:v>
      </x:c>
      <x:c r="E15" s="54" t="s">
        <x:v>897</x:v>
      </x:c>
      <x:c r="F15" s="54" t="s">
        <x:v>884</x:v>
      </x:c>
      <x:c r="G15" s="116" t="s">
        <x:v>1144</x:v>
      </x:c>
      <x:c r="H15" t="s">
        <x:v>1146</x:v>
      </x:c>
    </x:row>
    <x:row r="16" spans="1:8" ht="30" x14ac:dyDescent="0.25">
      <x:c r="A16" t="s">
        <x:v>1092</x:v>
      </x:c>
      <x:c r="B16" t="s">
        <x:v>1131</x:v>
      </x:c>
      <x:c r="E16" t="s">
        <x:v>907</x:v>
      </x:c>
      <x:c r="F16" t="s">
        <x:v>874</x:v>
      </x:c>
      <x:c r="G16" s="115" t="s">
        <x:v>908</x:v>
      </x:c>
    </x:row>
    <x:row r="17" spans="1:8" x14ac:dyDescent="0.25">
      <x:c r="A17" t="s">
        <x:v>1093</x:v>
      </x:c>
      <x:c r="B17" t="s">
        <x:v>905</x:v>
      </x:c>
      <x:c r="C17">
        <x:v>1</x:v>
      </x:c>
      <x:c r="E17" t="s">
        <x:v>902</x:v>
      </x:c>
      <x:c r="F17" t="s">
        <x:v>900</x:v>
      </x:c>
      <x:c r="G17" s="115" t="s">
        <x:v>901</x:v>
      </x:c>
      <x:c r="H17" t="s">
        <x:v>903</x:v>
      </x:c>
    </x:row>
    <x:row r="18" spans="1:8" x14ac:dyDescent="0.25">
      <x:c r="A18" t="s">
        <x:v>1094</x:v>
      </x:c>
      <x:c r="B18" t="s">
        <x:v>906</x:v>
      </x:c>
      <x:c r="C18">
        <x:v>1</x:v>
      </x:c>
      <x:c r="G18" s="115" t="s">
        <x:v>904</x:v>
      </x:c>
    </x:row>
    <x:row r="19" spans="1:8" x14ac:dyDescent="0.25">
      <x:c r="A19" t="s">
        <x:v>1095</x:v>
      </x:c>
      <x:c r="B19" t="s">
        <x:v>887</x:v>
      </x:c>
      <x:c r="C19">
        <x:v>1</x:v>
      </x:c>
    </x:row>
    <x:row r="20" spans="1:8" x14ac:dyDescent="0.25">
      <x:c r="A20" t="s">
        <x:v>1096</x:v>
      </x:c>
      <x:c r="B20" t="s">
        <x:v>887</x:v>
      </x:c>
      <x:c r="C20">
        <x:v>1</x:v>
      </x:c>
    </x:row>
    <x:row r="21" spans="1:8" x14ac:dyDescent="0.25">
      <x:c r="A21" t="s">
        <x:v>1097</x:v>
      </x:c>
      <x:c r="B21" t="s">
        <x:v>921</x:v>
      </x:c>
      <x:c r="C21">
        <x:v>1</x:v>
      </x:c>
      <x:c r="H21" t="s">
        <x:v>924</x:v>
      </x:c>
    </x:row>
    <x:row r="22" spans="1:8" x14ac:dyDescent="0.25">
      <x:c r="A22" t="s">
        <x:v>1098</x:v>
      </x:c>
      <x:c r="B22" t="s">
        <x:v>922</x:v>
      </x:c>
      <x:c r="C22">
        <x:v>2</x:v>
      </x:c>
      <x:c r="H22" t="s">
        <x:v>924</x:v>
      </x:c>
    </x:row>
    <x:row r="23" spans="1:8" x14ac:dyDescent="0.25">
      <x:c r="A23" t="s">
        <x:v>1099</x:v>
      </x:c>
      <x:c r="B23" t="s">
        <x:v>925</x:v>
      </x:c>
      <x:c r="C23">
        <x:v>2</x:v>
      </x:c>
      <x:c r="H23" t="s">
        <x:v>926</x:v>
      </x:c>
    </x:row>
    <x:row r="24" spans="1:8" x14ac:dyDescent="0.25">
      <x:c r="A24" t="s">
        <x:v>1100</x:v>
      </x:c>
      <x:c r="B24" t="s">
        <x:v>927</x:v>
      </x:c>
      <x:c r="C24">
        <x:v>2</x:v>
      </x:c>
      <x:c r="H24" t="s">
        <x:v>926</x:v>
      </x:c>
    </x:row>
    <x:row r="25" spans="1:8" x14ac:dyDescent="0.25">
      <x:c r="A25" t="s">
        <x:v>1101</x:v>
      </x:c>
      <x:c r="B25" t="s">
        <x:v>1142</x:v>
      </x:c>
      <x:c r="C25">
        <x:v>1</x:v>
      </x:c>
      <x:c r="G25" t="s">
        <x:v>928</x:v>
      </x:c>
      <x:c r="H25" t="s">
        <x:v>926</x:v>
      </x:c>
    </x:row>
    <x:row r="26" spans="1:8" x14ac:dyDescent="0.25">
      <x:c r="A26" t="s">
        <x:v>1102</x:v>
      </x:c>
      <x:c r="B26" t="s">
        <x:v>922</x:v>
      </x:c>
      <x:c r="C26">
        <x:v>1</x:v>
      </x:c>
      <x:c r="H26" t="s">
        <x:v>926</x:v>
      </x:c>
    </x:row>
    <x:row r="27" spans="1:8" x14ac:dyDescent="0.25">
      <x:c r="A27" t="s">
        <x:v>1103</x:v>
      </x:c>
      <x:c r="B27" s="54" t="s">
        <x:v>1044</x:v>
      </x:c>
      <x:c r="C27">
        <x:v>1</x:v>
      </x:c>
      <x:c r="E27">
        <x:v>86580434</x:v>
      </x:c>
      <x:c r="F27" t="s">
        <x:v>874</x:v>
      </x:c>
      <x:c r="G27" t="s">
        <x:v>875</x:v>
      </x:c>
    </x:row>
    <x:row r="28" spans="1:8" x14ac:dyDescent="0.25">
      <x:c r="A28" t="s">
        <x:v>1104</x:v>
      </x:c>
      <x:c r="B28" s="54" t="s">
        <x:v>1052</x:v>
      </x:c>
      <x:c r="C28">
        <x:v>1</x:v>
      </x:c>
      <x:c r="H28" t="s">
        <x:v>876</x:v>
      </x:c>
    </x:row>
    <x:row r="29" spans="1:8" x14ac:dyDescent="0.25">
      <x:c r="A29" t="s">
        <x:v>1105</x:v>
      </x:c>
      <x:c r="B29" t="s">
        <x:v>912</x:v>
      </x:c>
      <x:c r="C29">
        <x:v>1</x:v>
      </x:c>
      <x:c r="H29" t="s">
        <x:v>876</x:v>
      </x:c>
    </x:row>
    <x:row r="30" spans="1:8" x14ac:dyDescent="0.25">
      <x:c r="A30" t="s">
        <x:v>1106</x:v>
      </x:c>
      <x:c r="B30" t="s">
        <x:v>880</x:v>
      </x:c>
      <x:c r="C30">
        <x:v>1</x:v>
      </x:c>
      <x:c r="F30" t="s">
        <x:v>884</x:v>
      </x:c>
      <x:c r="H30" t="s">
        <x:v>876</x:v>
      </x:c>
    </x:row>
    <x:row r="31" spans="1:8" ht="15" customHeight="1" x14ac:dyDescent="0.25">
      <x:c r="A31" t="s">
        <x:v>1107</x:v>
      </x:c>
      <x:c r="B31" t="s">
        <x:v>878</x:v>
      </x:c>
      <x:c r="C31">
        <x:v>1</x:v>
      </x:c>
      <x:c r="E31" s="115"/>
      <x:c r="H31" t="s">
        <x:v>876</x:v>
      </x:c>
    </x:row>
    <x:row r="32" spans="1:8" x14ac:dyDescent="0.25">
      <x:c r="A32" t="s">
        <x:v>1108</x:v>
      </x:c>
      <x:c r="B32" t="s">
        <x:v>877</x:v>
      </x:c>
      <x:c r="C32">
        <x:v>1</x:v>
      </x:c>
      <x:c r="E32" s="115"/>
      <x:c r="H32" t="s">
        <x:v>876</x:v>
      </x:c>
    </x:row>
    <x:row r="33" spans="1:8" x14ac:dyDescent="0.25">
      <x:c r="A33" t="s">
        <x:v>1109</x:v>
      </x:c>
      <x:c r="B33" t="s">
        <x:v>898</x:v>
      </x:c>
      <x:c r="C33">
        <x:v>1</x:v>
      </x:c>
      <x:c r="E33" s="115"/>
      <x:c r="H33" t="s">
        <x:v>876</x:v>
      </x:c>
    </x:row>
    <x:row r="34" spans="1:8" x14ac:dyDescent="0.25">
      <x:c r="A34" t="s">
        <x:v>1110</x:v>
      </x:c>
      <x:c r="B34" t="s">
        <x:v>913</x:v>
      </x:c>
      <x:c r="C34">
        <x:v>8</x:v>
      </x:c>
      <x:c r="E34" s="115"/>
      <x:c r="H34" t="s">
        <x:v>914</x:v>
      </x:c>
    </x:row>
    <x:row r="35" spans="1:8" x14ac:dyDescent="0.25">
      <x:c r="A35" t="s">
        <x:v>1111</x:v>
      </x:c>
      <x:c r="B35" t="s">
        <x:v>899</x:v>
      </x:c>
      <x:c r="C35">
        <x:v>10</x:v>
      </x:c>
      <x:c r="E35" s="115"/>
      <x:c r="H35" t="s">
        <x:v>879</x:v>
      </x:c>
    </x:row>
    <x:row r="36" spans="1:8" x14ac:dyDescent="0.25">
      <x:c r="A36" t="s">
        <x:v>1112</x:v>
      </x:c>
      <x:c r="B36" t="s">
        <x:v>883</x:v>
      </x:c>
      <x:c r="C36">
        <x:v>8</x:v>
      </x:c>
      <x:c r="H36" t="s">
        <x:v>881</x:v>
      </x:c>
    </x:row>
    <x:row r="37" spans="1:8" x14ac:dyDescent="0.25">
      <x:c r="A37" t="s">
        <x:v>1113</x:v>
      </x:c>
      <x:c r="B37" t="s">
        <x:v>882</x:v>
      </x:c>
      <x:c r="C37">
        <x:v>4</x:v>
      </x:c>
    </x:row>
    <x:row r="38" spans="1:8" x14ac:dyDescent="0.25">
      <x:c r="A38" t="s">
        <x:v>1114</x:v>
      </x:c>
      <x:c r="B38" t="s">
        <x:v>1130</x:v>
      </x:c>
      <x:c r="C38">
        <x:v>10</x:v>
      </x:c>
      <x:c r="H38" t="s">
        <x:v>916</x:v>
      </x:c>
    </x:row>
    <x:row r="39" spans="1:8" x14ac:dyDescent="0.25">
      <x:c r="A39" t="s">
        <x:v>1115</x:v>
      </x:c>
      <x:c r="B39" t="s">
        <x:v>915</x:v>
      </x:c>
      <x:c r="C39">
        <x:v>20</x:v>
      </x:c>
      <x:c r="H39" t="s">
        <x:v>916</x:v>
      </x:c>
    </x:row>
    <x:row r="40" spans="1:8" x14ac:dyDescent="0.25">
      <x:c r="A40" t="s">
        <x:v>1116</x:v>
      </x:c>
      <x:c r="B40" t="s">
        <x:v>1141</x:v>
      </x:c>
      <x:c r="C40" t="s">
        <x:v>917</x:v>
      </x:c>
      <x:c r="H40" t="s">
        <x:v>916</x:v>
      </x:c>
    </x:row>
    <x:row r="41" spans="1:8" x14ac:dyDescent="0.25">
      <x:c r="A41" t="s">
        <x:v>1117</x:v>
      </x:c>
      <x:c r="B41" t="s">
        <x:v>1128</x:v>
      </x:c>
      <x:c r="C41">
        <x:v>80</x:v>
      </x:c>
      <x:c r="E41" t="s">
        <x:v>536</x:v>
      </x:c>
      <x:c r="H41" t="s">
        <x:v>872</x:v>
      </x:c>
    </x:row>
    <x:row r="42" spans="1:8" ht="45" x14ac:dyDescent="0.25">
      <x:c r="A42" t="s">
        <x:v>1118</x:v>
      </x:c>
      <x:c r="B42" t="s">
        <x:v>1168</x:v>
      </x:c>
      <x:c r="C42" s="115" t="s">
        <x:v>1169</x:v>
      </x:c>
      <x:c r="E42" t="s">
        <x:v>536</x:v>
      </x:c>
      <x:c r="H42" s="115" t="s">
        <x:v>873</x:v>
      </x:c>
    </x:row>
    <x:row r="43" spans="1:8" x14ac:dyDescent="0.25">
      <x:c r="A43" t="s">
        <x:v>1119</x:v>
      </x:c>
      <x:c r="B43" t="s">
        <x:v>1143</x:v>
      </x:c>
      <x:c r="C43">
        <x:v>35</x:v>
      </x:c>
    </x:row>
    <x:row r="44" spans="1:8" x14ac:dyDescent="0.25">
      <x:c r="A44" t="s">
        <x:v>1120</x:v>
      </x:c>
      <x:c r="B44" t="s">
        <x:v>1170</x:v>
      </x:c>
      <x:c r="C44" t="s">
        <x:v>917</x:v>
      </x:c>
    </x:row>
    <x:row r="45" spans="1:8" x14ac:dyDescent="0.25">
      <x:c r="A45" t="s">
        <x:v>1121</x:v>
      </x:c>
      <x:c r="B45" t="s">
        <x:v>1167</x:v>
      </x:c>
      <x:c r="C45" t="s">
        <x:v>917</x:v>
      </x:c>
    </x:row>
    <x:row r="46" spans="1:8" x14ac:dyDescent="0.25">
      <x:c r="A46" t="s">
        <x:v>1122</x:v>
      </x:c>
      <x:c r="B46" t="s">
        <x:v>1165</x:v>
      </x:c>
      <x:c r="C46" t="s">
        <x:v>917</x:v>
      </x:c>
    </x:row>
    <x:row r="47" spans="1:8" x14ac:dyDescent="0.25">
      <x:c r="A47" t="s">
        <x:v>1123</x:v>
      </x:c>
      <x:c r="B47" s="54" t="s">
        <x:v>1049</x:v>
      </x:c>
      <x:c r="C47">
        <x:v>12</x:v>
      </x:c>
    </x:row>
    <x:row r="48" spans="1:8" x14ac:dyDescent="0.25">
      <x:c r="A48" t="s">
        <x:v>1124</x:v>
      </x:c>
      <x:c r="B48" t="s">
        <x:v>918</x:v>
      </x:c>
      <x:c r="C48" t="s">
        <x:v>1171</x:v>
      </x:c>
      <x:c r="H48" t="s">
        <x:v>919</x:v>
      </x:c>
    </x:row>
    <x:row r="49" spans="1:3" x14ac:dyDescent="0.25">
      <x:c r="A49" t="s">
        <x:v>1125</x:v>
      </x:c>
      <x:c r="B49" t="s">
        <x:v>920</x:v>
      </x:c>
      <x:c r="C49" t="s">
        <x:v>1171</x:v>
      </x:c>
    </x:row>
    <x:row r="50" spans="1:3" x14ac:dyDescent="0.25">
      <x:c r="A50" t="s">
        <x:v>1126</x:v>
      </x:c>
      <x:c r="B50" t="s">
        <x:v>1172</x:v>
      </x:c>
      <x:c r="C50" t="s">
        <x:v>1171</x:v>
      </x:c>
    </x:row>
    <x:row r="51" spans="1:3" x14ac:dyDescent="0.25">
      <x:c r="A51" t="s">
        <x:v>1127</x:v>
      </x:c>
      <x:c r="B51" t="s">
        <x:v>1173</x:v>
      </x:c>
      <x:c r="C51" t="s">
        <x:v>1171</x:v>
      </x:c>
    </x:row>
  </x:sheetData>
  <x:mergeCells count="1">
    <x:mergeCell ref="B2:F2"/>
  </x:mergeCells>
  <x:pageMargins left="0.7" right="0.7" top="0.75" bottom="0.75" header="0.3" footer="0.3"/>
  <x:pageSetup paperSize="8" fitToHeight="0" orientation="landscape" r:id="rId1"/>
</x:worksheet>
</file>

<file path=xl/worksheets/sheet1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FF0000"/>
    <x:pageSetUpPr fitToPage="1"/>
  </x:sheetPr>
  <x:dimension ref="B1:I71"/>
  <x:sheetViews>
    <x:sheetView zoomScaleNormal="100" workbookViewId="0">
      <x:pane ySplit="4" topLeftCell="A5" activePane="bottomLeft" state="frozen"/>
      <x:selection activeCell="H34" sqref="H34"/>
      <x:selection pane="bottomLeft" activeCell="H34" sqref="H34"/>
    </x:sheetView>
  </x:sheetViews>
  <x:sheetFormatPr defaultRowHeight="15" x14ac:dyDescent="0.25"/>
  <x:cols>
    <x:col min="1" max="1" width="3.7109375" customWidth="1"/>
    <x:col min="2" max="2" width="11.85546875" bestFit="1" customWidth="1"/>
    <x:col min="3" max="3" width="55.140625" bestFit="1" customWidth="1"/>
    <x:col min="5" max="6" width="15.7109375" customWidth="1"/>
    <x:col min="7" max="7" width="10" bestFit="1" customWidth="1"/>
    <x:col min="8" max="8" width="15.7109375" customWidth="1"/>
    <x:col min="9" max="9" width="50.7109375" customWidth="1"/>
  </x:cols>
  <x:sheetData>
    <x:row r="1" spans="2:9" ht="15.75" thickBot="1" x14ac:dyDescent="0.3"/>
    <x:row r="2" spans="2:9" ht="15.75" thickBot="1" x14ac:dyDescent="0.3">
      <x:c r="C2" s="373" t="s">
        <x:v>935</x:v>
      </x:c>
      <x:c r="D2" s="374"/>
      <x:c r="E2" s="374"/>
      <x:c r="F2" s="374"/>
      <x:c r="G2" s="375"/>
      <x:c r="I2" s="59"/>
    </x:row>
    <x:row r="3" spans="2:9" ht="15.75" thickBot="1" x14ac:dyDescent="0.3"/>
    <x:row r="4" spans="2:9" s="4" customFormat="1" ht="75" x14ac:dyDescent="0.25">
      <x:c r="C4" s="3" t="s">
        <x:v>1</x:v>
      </x:c>
      <x:c r="D4" s="3" t="s">
        <x:v>871</x:v>
      </x:c>
      <x:c r="E4" s="9" t="s">
        <x:v>767</x:v>
      </x:c>
      <x:c r="F4" s="81" t="s">
        <x:v>112</x:v>
      </x:c>
      <x:c r="G4" s="81" t="s">
        <x:v>2</x:v>
      </x:c>
      <x:c r="H4" s="81" t="s">
        <x:v>3</x:v>
      </x:c>
      <x:c r="I4" s="3" t="s">
        <x:v>752</x:v>
      </x:c>
    </x:row>
    <x:row r="6" spans="2:9" s="54" customFormat="1" x14ac:dyDescent="0.25">
      <x:c r="B6" s="54" t="s">
        <x:v>1005</x:v>
      </x:c>
      <x:c r="C6" s="54" t="s">
        <x:v>1004</x:v>
      </x:c>
      <x:c r="D6" s="54">
        <x:v>1</x:v>
      </x:c>
      <x:c r="G6" s="54" t="s">
        <x:v>895</x:v>
      </x:c>
    </x:row>
    <x:row r="7" spans="2:9" s="54" customFormat="1" x14ac:dyDescent="0.25">
      <x:c r="B7" s="54" t="s">
        <x:v>1006</x:v>
      </x:c>
      <x:c r="C7" s="54" t="s">
        <x:v>936</x:v>
      </x:c>
      <x:c r="D7" s="54">
        <x:v>1</x:v>
      </x:c>
      <x:c r="G7" s="54" t="s">
        <x:v>937</x:v>
      </x:c>
      <x:c r="H7" s="116" t="s">
        <x:v>938</x:v>
      </x:c>
      <x:c r="I7" s="54" t="s">
        <x:v>940</x:v>
      </x:c>
    </x:row>
    <x:row r="8" spans="2:9" s="54" customFormat="1" x14ac:dyDescent="0.25">
      <x:c r="B8" s="54" t="s">
        <x:v>1007</x:v>
      </x:c>
      <x:c r="C8" s="54" t="s">
        <x:v>939</x:v>
      </x:c>
      <x:c r="D8" s="54">
        <x:v>1</x:v>
      </x:c>
      <x:c r="I8" s="54" t="s">
        <x:v>940</x:v>
      </x:c>
    </x:row>
    <x:row r="9" spans="2:9" s="54" customFormat="1" x14ac:dyDescent="0.25">
      <x:c r="B9" s="54" t="s">
        <x:v>1008</x:v>
      </x:c>
      <x:c r="C9" s="54" t="s">
        <x:v>1012</x:v>
      </x:c>
      <x:c r="D9" s="54">
        <x:v>1</x:v>
      </x:c>
      <x:c r="G9" s="54" t="s">
        <x:v>884</x:v>
      </x:c>
      <x:c r="H9" s="116"/>
      <x:c r="I9" s="54" t="s">
        <x:v>941</x:v>
      </x:c>
    </x:row>
    <x:row r="10" spans="2:9" s="54" customFormat="1" x14ac:dyDescent="0.25">
      <x:c r="B10" s="54" t="s">
        <x:v>1009</x:v>
      </x:c>
      <x:c r="C10" s="54" t="s">
        <x:v>1055</x:v>
      </x:c>
      <x:c r="D10" s="54">
        <x:v>1</x:v>
      </x:c>
      <x:c r="H10" s="116"/>
      <x:c r="I10" s="54" t="s">
        <x:v>1056</x:v>
      </x:c>
    </x:row>
    <x:row r="11" spans="2:9" s="54" customFormat="1" ht="30" x14ac:dyDescent="0.25">
      <x:c r="B11" s="54" t="s">
        <x:v>1010</x:v>
      </x:c>
      <x:c r="C11" s="116" t="s">
        <x:v>952</x:v>
      </x:c>
      <x:c r="D11" s="54">
        <x:v>1</x:v>
      </x:c>
      <x:c r="H11" s="116"/>
    </x:row>
    <x:row r="12" spans="2:9" s="54" customFormat="1" x14ac:dyDescent="0.25">
      <x:c r="B12" s="54" t="s">
        <x:v>1011</x:v>
      </x:c>
      <x:c r="C12" s="54" t="s">
        <x:v>1013</x:v>
      </x:c>
      <x:c r="D12" s="54">
        <x:v>1</x:v>
      </x:c>
      <x:c r="H12" s="116"/>
    </x:row>
    <x:row r="13" spans="2:9" s="54" customFormat="1" x14ac:dyDescent="0.25">
      <x:c r="B13" s="54" t="s">
        <x:v>1015</x:v>
      </x:c>
      <x:c r="C13" s="54" t="s">
        <x:v>1043</x:v>
      </x:c>
      <x:c r="D13" s="54">
        <x:v>1</x:v>
      </x:c>
      <x:c r="G13" s="54" t="s">
        <x:v>874</x:v>
      </x:c>
      <x:c r="H13" s="116"/>
    </x:row>
    <x:row r="14" spans="2:9" s="54" customFormat="1" x14ac:dyDescent="0.25">
      <x:c r="B14" s="54" t="s">
        <x:v>1016</x:v>
      </x:c>
      <x:c r="C14" s="54" t="s">
        <x:v>905</x:v>
      </x:c>
      <x:c r="D14" s="54">
        <x:v>1</x:v>
      </x:c>
      <x:c r="G14" s="54" t="s">
        <x:v>900</x:v>
      </x:c>
      <x:c r="H14" s="116"/>
      <x:c r="I14" s="54" t="s">
        <x:v>903</x:v>
      </x:c>
    </x:row>
    <x:row r="15" spans="2:9" s="54" customFormat="1" x14ac:dyDescent="0.25">
      <x:c r="B15" s="54" t="s">
        <x:v>1017</x:v>
      </x:c>
      <x:c r="C15" s="54" t="s">
        <x:v>945</x:v>
      </x:c>
      <x:c r="D15" s="54">
        <x:v>1</x:v>
      </x:c>
      <x:c r="F15" s="54" t="s">
        <x:v>947</x:v>
      </x:c>
      <x:c r="G15" s="54" t="s">
        <x:v>874</x:v>
      </x:c>
      <x:c r="H15" s="54" t="s">
        <x:v>946</x:v>
      </x:c>
    </x:row>
    <x:row r="16" spans="2:9" s="54" customFormat="1" x14ac:dyDescent="0.25">
      <x:c r="B16" s="54" t="s">
        <x:v>1018</x:v>
      </x:c>
      <x:c r="C16" s="54" t="s">
        <x:v>921</x:v>
      </x:c>
      <x:c r="D16" s="54">
        <x:v>1</x:v>
      </x:c>
    </x:row>
    <x:row r="17" spans="2:9" s="54" customFormat="1" x14ac:dyDescent="0.25">
      <x:c r="B17" s="54" t="s">
        <x:v>1046</x:v>
      </x:c>
      <x:c r="C17" s="54" t="s">
        <x:v>929</x:v>
      </x:c>
      <x:c r="D17" s="54">
        <x:v>3</x:v>
      </x:c>
    </x:row>
    <x:row r="18" spans="2:9" s="54" customFormat="1" x14ac:dyDescent="0.25">
      <x:c r="B18" s="54" t="s">
        <x:v>1019</x:v>
      </x:c>
      <x:c r="C18" s="54" t="s">
        <x:v>925</x:v>
      </x:c>
      <x:c r="F18" s="54" t="s">
        <x:v>1207</x:v>
      </x:c>
    </x:row>
    <x:row r="19" spans="2:9" s="54" customFormat="1" x14ac:dyDescent="0.25">
      <x:c r="B19" s="54" t="s">
        <x:v>1020</x:v>
      </x:c>
      <x:c r="C19" s="54" t="s">
        <x:v>1048</x:v>
      </x:c>
      <x:c r="D19" s="54">
        <x:v>2</x:v>
      </x:c>
    </x:row>
    <x:row r="20" spans="2:9" s="54" customFormat="1" x14ac:dyDescent="0.25">
      <x:c r="B20" s="54" t="s">
        <x:v>1021</x:v>
      </x:c>
      <x:c r="C20" s="54" t="s">
        <x:v>1045</x:v>
      </x:c>
      <x:c r="D20" s="54">
        <x:v>1</x:v>
      </x:c>
      <x:c r="G20" s="54" t="s">
        <x:v>930</x:v>
      </x:c>
      <x:c r="H20" s="54" t="s">
        <x:v>934</x:v>
      </x:c>
    </x:row>
    <x:row r="21" spans="2:9" s="54" customFormat="1" x14ac:dyDescent="0.25">
      <x:c r="B21" s="54" t="s">
        <x:v>1022</x:v>
      </x:c>
      <x:c r="C21" s="54" t="s">
        <x:v>932</x:v>
      </x:c>
      <x:c r="D21" s="54">
        <x:v>1</x:v>
      </x:c>
      <x:c r="G21" s="54" t="s">
        <x:v>931</x:v>
      </x:c>
      <x:c r="H21" s="54" t="s">
        <x:v>933</x:v>
      </x:c>
    </x:row>
    <x:row r="22" spans="2:9" s="54" customFormat="1" x14ac:dyDescent="0.25">
      <x:c r="B22" s="54" t="s">
        <x:v>1023</x:v>
      </x:c>
      <x:c r="C22" s="54" t="s">
        <x:v>1044</x:v>
      </x:c>
      <x:c r="D22" s="54">
        <x:v>1</x:v>
      </x:c>
      <x:c r="G22" s="54" t="s">
        <x:v>874</x:v>
      </x:c>
    </x:row>
    <x:row r="23" spans="2:9" s="54" customFormat="1" x14ac:dyDescent="0.25">
      <x:c r="B23" s="54" t="s">
        <x:v>1024</x:v>
      </x:c>
      <x:c r="C23" s="54" t="s">
        <x:v>1051</x:v>
      </x:c>
      <x:c r="D23" s="54">
        <x:v>1</x:v>
      </x:c>
      <x:c r="I23" s="54" t="s">
        <x:v>876</x:v>
      </x:c>
    </x:row>
    <x:row r="24" spans="2:9" s="54" customFormat="1" x14ac:dyDescent="0.25">
      <x:c r="B24" s="54" t="s">
        <x:v>1025</x:v>
      </x:c>
      <x:c r="C24" s="54" t="s">
        <x:v>942</x:v>
      </x:c>
      <x:c r="D24" s="54">
        <x:v>1</x:v>
      </x:c>
      <x:c r="I24" s="54" t="s">
        <x:v>876</x:v>
      </x:c>
    </x:row>
    <x:row r="25" spans="2:9" s="54" customFormat="1" x14ac:dyDescent="0.25">
      <x:c r="B25" s="54" t="s">
        <x:v>1026</x:v>
      </x:c>
      <x:c r="C25" s="54" t="s">
        <x:v>1053</x:v>
      </x:c>
      <x:c r="D25" s="54">
        <x:v>1</x:v>
      </x:c>
    </x:row>
    <x:row r="26" spans="2:9" s="54" customFormat="1" x14ac:dyDescent="0.25">
      <x:c r="B26" s="54" t="s">
        <x:v>1027</x:v>
      </x:c>
      <x:c r="C26" s="54" t="s">
        <x:v>943</x:v>
      </x:c>
      <x:c r="D26" s="54">
        <x:v>4</x:v>
      </x:c>
      <x:c r="I26" s="54" t="s">
        <x:v>876</x:v>
      </x:c>
    </x:row>
    <x:row r="27" spans="2:9" s="54" customFormat="1" x14ac:dyDescent="0.25">
      <x:c r="B27" s="54" t="s">
        <x:v>1028</x:v>
      </x:c>
      <x:c r="C27" s="54" t="s">
        <x:v>944</x:v>
      </x:c>
      <x:c r="D27" s="54">
        <x:v>3</x:v>
      </x:c>
      <x:c r="I27" s="54" t="s">
        <x:v>876</x:v>
      </x:c>
    </x:row>
    <x:row r="28" spans="2:9" s="54" customFormat="1" x14ac:dyDescent="0.25">
      <x:c r="B28" s="54" t="s">
        <x:v>1029</x:v>
      </x:c>
      <x:c r="C28" s="54" t="s">
        <x:v>1014</x:v>
      </x:c>
      <x:c r="D28" s="54">
        <x:v>2</x:v>
      </x:c>
      <x:c r="F28" s="54" t="s">
        <x:v>1207</x:v>
      </x:c>
    </x:row>
    <x:row r="29" spans="2:9" s="54" customFormat="1" x14ac:dyDescent="0.25">
      <x:c r="B29" s="54" t="s">
        <x:v>1030</x:v>
      </x:c>
      <x:c r="C29" s="54" t="s">
        <x:v>950</x:v>
      </x:c>
      <x:c r="D29" s="54">
        <x:v>1</x:v>
      </x:c>
      <x:c r="I29" s="54" t="s">
        <x:v>951</x:v>
      </x:c>
    </x:row>
    <x:row r="30" spans="2:9" s="54" customFormat="1" x14ac:dyDescent="0.25">
      <x:c r="B30" s="54" t="s">
        <x:v>1031</x:v>
      </x:c>
      <x:c r="C30" s="54" t="s">
        <x:v>1057</x:v>
      </x:c>
      <x:c r="D30" s="54">
        <x:v>2</x:v>
      </x:c>
      <x:c r="I30" s="54" t="s">
        <x:v>951</x:v>
      </x:c>
    </x:row>
    <x:row r="31" spans="2:9" s="54" customFormat="1" x14ac:dyDescent="0.25">
      <x:c r="B31" s="54" t="s">
        <x:v>1032</x:v>
      </x:c>
      <x:c r="C31" s="54" t="s">
        <x:v>953</x:v>
      </x:c>
      <x:c r="D31" s="54">
        <x:v>2</x:v>
      </x:c>
    </x:row>
    <x:row r="32" spans="2:9" s="54" customFormat="1" x14ac:dyDescent="0.25">
      <x:c r="B32" s="54" t="s">
        <x:v>1033</x:v>
      </x:c>
      <x:c r="C32" s="54" t="s">
        <x:v>954</x:v>
      </x:c>
      <x:c r="D32" s="54">
        <x:v>1</x:v>
      </x:c>
    </x:row>
    <x:row r="33" spans="2:8" s="54" customFormat="1" x14ac:dyDescent="0.25">
      <x:c r="B33" s="54" t="s">
        <x:v>1034</x:v>
      </x:c>
      <x:c r="C33" s="54" t="s">
        <x:v>1061</x:v>
      </x:c>
      <x:c r="D33" s="54">
        <x:v>1</x:v>
      </x:c>
      <x:c r="F33" s="54">
        <x:v>702373</x:v>
      </x:c>
      <x:c r="G33" s="54" t="s">
        <x:v>1063</x:v>
      </x:c>
      <x:c r="H33" s="54" t="s">
        <x:v>1062</x:v>
      </x:c>
    </x:row>
    <x:row r="34" spans="2:8" s="54" customFormat="1" x14ac:dyDescent="0.25">
      <x:c r="B34" s="54" t="s">
        <x:v>1035</x:v>
      </x:c>
      <x:c r="C34" s="54" t="s">
        <x:v>1047</x:v>
      </x:c>
      <x:c r="D34" s="54">
        <x:v>1</x:v>
      </x:c>
    </x:row>
    <x:row r="35" spans="2:8" s="54" customFormat="1" x14ac:dyDescent="0.25">
      <x:c r="B35" s="54" t="s">
        <x:v>1036</x:v>
      </x:c>
      <x:c r="C35" s="54" t="s">
        <x:v>1066</x:v>
      </x:c>
      <x:c r="D35" s="54">
        <x:v>1</x:v>
      </x:c>
    </x:row>
    <x:row r="36" spans="2:8" s="54" customFormat="1" x14ac:dyDescent="0.25">
      <x:c r="B36" s="54" t="s">
        <x:v>1037</x:v>
      </x:c>
      <x:c r="C36" s="54" t="s">
        <x:v>948</x:v>
      </x:c>
      <x:c r="D36" s="54">
        <x:v>20</x:v>
      </x:c>
    </x:row>
    <x:row r="37" spans="2:8" s="54" customFormat="1" x14ac:dyDescent="0.25">
      <x:c r="B37" s="54" t="s">
        <x:v>1038</x:v>
      </x:c>
      <x:c r="C37" s="54" t="s">
        <x:v>949</x:v>
      </x:c>
      <x:c r="D37" s="54">
        <x:v>10</x:v>
      </x:c>
    </x:row>
    <x:row r="38" spans="2:8" s="54" customFormat="1" x14ac:dyDescent="0.25">
      <x:c r="B38" s="54" t="s">
        <x:v>1039</x:v>
      </x:c>
      <x:c r="C38" s="54" t="s">
        <x:v>1067</x:v>
      </x:c>
      <x:c r="D38" s="54">
        <x:v>1</x:v>
      </x:c>
      <x:c r="F38" s="54">
        <x:v>140100087</x:v>
      </x:c>
      <x:c r="G38" s="54" t="s">
        <x:v>1069</x:v>
      </x:c>
      <x:c r="H38" s="54" t="s">
        <x:v>1068</x:v>
      </x:c>
    </x:row>
    <x:row r="39" spans="2:8" s="54" customFormat="1" x14ac:dyDescent="0.25">
      <x:c r="B39" s="54" t="s">
        <x:v>1039</x:v>
      </x:c>
      <x:c r="C39" s="54" t="s">
        <x:v>1067</x:v>
      </x:c>
      <x:c r="D39" s="54">
        <x:v>1</x:v>
      </x:c>
      <x:c r="F39" s="54">
        <x:v>140100037</x:v>
      </x:c>
      <x:c r="G39" s="54" t="s">
        <x:v>1069</x:v>
      </x:c>
      <x:c r="H39" s="54" t="s">
        <x:v>1068</x:v>
      </x:c>
    </x:row>
    <x:row r="40" spans="2:8" s="54" customFormat="1" x14ac:dyDescent="0.25">
      <x:c r="B40" s="54" t="s">
        <x:v>1040</x:v>
      </x:c>
      <x:c r="C40" s="54" t="s">
        <x:v>1049</x:v>
      </x:c>
      <x:c r="D40" s="54">
        <x:v>10</x:v>
      </x:c>
    </x:row>
    <x:row r="41" spans="2:8" s="54" customFormat="1" x14ac:dyDescent="0.25">
      <x:c r="B41" s="54" t="s">
        <x:v>1041</x:v>
      </x:c>
      <x:c r="C41" s="54" t="s">
        <x:v>1050</x:v>
      </x:c>
      <x:c r="D41" s="54" t="s">
        <x:v>1070</x:v>
      </x:c>
    </x:row>
    <x:row r="42" spans="2:8" s="54" customFormat="1" x14ac:dyDescent="0.25">
      <x:c r="B42" s="54" t="s">
        <x:v>1042</x:v>
      </x:c>
      <x:c r="C42" s="54" t="s">
        <x:v>1054</x:v>
      </x:c>
      <x:c r="D42" s="54" t="s">
        <x:v>1070</x:v>
      </x:c>
    </x:row>
    <x:row r="43" spans="2:8" s="54" customFormat="1" x14ac:dyDescent="0.25">
      <x:c r="B43" s="54" t="s">
        <x:v>1058</x:v>
      </x:c>
      <x:c r="C43" s="54" t="s">
        <x:v>1064</x:v>
      </x:c>
      <x:c r="D43" s="54">
        <x:v>1</x:v>
      </x:c>
    </x:row>
    <x:row r="44" spans="2:8" s="54" customFormat="1" x14ac:dyDescent="0.25">
      <x:c r="B44" s="54" t="s">
        <x:v>1071</x:v>
      </x:c>
      <x:c r="C44" s="54" t="s">
        <x:v>1065</x:v>
      </x:c>
      <x:c r="D44" s="54">
        <x:v>1</x:v>
      </x:c>
    </x:row>
    <x:row r="45" spans="2:8" s="54" customFormat="1" x14ac:dyDescent="0.25">
      <x:c r="B45" s="54" t="s">
        <x:v>1072</x:v>
      </x:c>
      <x:c r="C45" s="54" t="s">
        <x:v>1085</x:v>
      </x:c>
      <x:c r="D45" s="54">
        <x:v>1</x:v>
      </x:c>
    </x:row>
    <x:row r="46" spans="2:8" s="54" customFormat="1" x14ac:dyDescent="0.25">
      <x:c r="B46" s="54" t="s">
        <x:v>1073</x:v>
      </x:c>
      <x:c r="C46" s="54" t="s">
        <x:v>1166</x:v>
      </x:c>
      <x:c r="D46" s="54" t="s">
        <x:v>1070</x:v>
      </x:c>
    </x:row>
    <x:row r="47" spans="2:8" s="54" customFormat="1" x14ac:dyDescent="0.25">
      <x:c r="B47" s="54" t="s">
        <x:v>1074</x:v>
      </x:c>
      <x:c r="C47" s="54" t="s">
        <x:v>1084</x:v>
      </x:c>
      <x:c r="D47" s="54" t="s">
        <x:v>1070</x:v>
      </x:c>
    </x:row>
    <x:row r="48" spans="2:8" s="54" customFormat="1" x14ac:dyDescent="0.25">
      <x:c r="B48" s="54" t="s">
        <x:v>1075</x:v>
      </x:c>
      <x:c r="C48" s="54" t="s">
        <x:v>1060</x:v>
      </x:c>
      <x:c r="D48" s="54" t="s">
        <x:v>1070</x:v>
      </x:c>
    </x:row>
    <x:row r="49" spans="2:6" s="54" customFormat="1" x14ac:dyDescent="0.25">
      <x:c r="B49" s="54" t="s">
        <x:v>1076</x:v>
      </x:c>
      <x:c r="C49" s="54" t="s">
        <x:v>1059</x:v>
      </x:c>
      <x:c r="D49" s="54">
        <x:v>1</x:v>
      </x:c>
    </x:row>
    <x:row r="50" spans="2:6" s="54" customFormat="1" x14ac:dyDescent="0.25">
      <x:c r="B50" s="54" t="s">
        <x:v>1077</x:v>
      </x:c>
      <x:c r="C50" s="54" t="s">
        <x:v>1086</x:v>
      </x:c>
      <x:c r="D50" s="54">
        <x:v>2</x:v>
      </x:c>
    </x:row>
    <x:row r="51" spans="2:6" s="54" customFormat="1" x14ac:dyDescent="0.25">
      <x:c r="B51" s="54" t="s">
        <x:v>1078</x:v>
      </x:c>
      <x:c r="C51" s="54" t="s">
        <x:v>1087</x:v>
      </x:c>
      <x:c r="D51" s="54">
        <x:v>12</x:v>
      </x:c>
    </x:row>
    <x:row r="52" spans="2:6" s="54" customFormat="1" x14ac:dyDescent="0.25">
      <x:c r="B52" s="54" t="s">
        <x:v>1079</x:v>
      </x:c>
      <x:c r="C52" s="54" t="s">
        <x:v>1088</x:v>
      </x:c>
      <x:c r="D52" s="54">
        <x:v>6</x:v>
      </x:c>
    </x:row>
    <x:row r="53" spans="2:6" s="54" customFormat="1" x14ac:dyDescent="0.25">
      <x:c r="B53" s="54" t="s">
        <x:v>1080</x:v>
      </x:c>
      <x:c r="C53" s="54" t="s">
        <x:v>1089</x:v>
      </x:c>
      <x:c r="D53" s="54">
        <x:v>40</x:v>
      </x:c>
    </x:row>
    <x:row r="54" spans="2:6" s="54" customFormat="1" x14ac:dyDescent="0.25">
      <x:c r="B54" s="54" t="s">
        <x:v>1081</x:v>
      </x:c>
      <x:c r="C54" s="54" t="s">
        <x:v>1090</x:v>
      </x:c>
      <x:c r="D54" s="54">
        <x:v>12</x:v>
      </x:c>
    </x:row>
    <x:row r="55" spans="2:6" s="54" customFormat="1" x14ac:dyDescent="0.25">
      <x:c r="B55" s="54" t="s">
        <x:v>1082</x:v>
      </x:c>
      <x:c r="C55" s="54" t="s">
        <x:v>1305</x:v>
      </x:c>
      <x:c r="D55" s="54">
        <x:v>10</x:v>
      </x:c>
      <x:c r="F55" s="146"/>
    </x:row>
    <x:row r="56" spans="2:6" s="54" customFormat="1" x14ac:dyDescent="0.25">
      <x:c r="B56" s="54" t="s">
        <x:v>1307</x:v>
      </x:c>
      <x:c r="C56" s="54" t="s">
        <x:v>1308</x:v>
      </x:c>
      <x:c r="D56" s="54">
        <x:v>8</x:v>
      </x:c>
      <x:c r="F56" s="146"/>
    </x:row>
    <x:row r="57" spans="2:6" s="54" customFormat="1" x14ac:dyDescent="0.25">
      <x:c r="B57" s="54" t="s">
        <x:v>1083</x:v>
      </x:c>
      <x:c r="C57" s="54" t="s">
        <x:v>1301</x:v>
      </x:c>
      <x:c r="D57" s="54">
        <x:v>9</x:v>
      </x:c>
      <x:c r="F57" s="146"/>
    </x:row>
    <x:row r="58" spans="2:6" s="54" customFormat="1" x14ac:dyDescent="0.25">
      <x:c r="B58" s="54" t="s">
        <x:v>1152</x:v>
      </x:c>
      <x:c r="C58" s="54" t="s">
        <x:v>1302</x:v>
      </x:c>
      <x:c r="D58" s="54">
        <x:v>5</x:v>
      </x:c>
      <x:c r="F58" s="146"/>
    </x:row>
    <x:row r="59" spans="2:6" s="54" customFormat="1" x14ac:dyDescent="0.25">
      <x:c r="B59" s="54" t="s">
        <x:v>1153</x:v>
      </x:c>
      <x:c r="C59" s="54" t="s">
        <x:v>1303</x:v>
      </x:c>
      <x:c r="D59" s="54">
        <x:v>13</x:v>
      </x:c>
      <x:c r="F59" s="146"/>
    </x:row>
    <x:row r="60" spans="2:6" s="54" customFormat="1" x14ac:dyDescent="0.25">
      <x:c r="B60" s="54" t="s">
        <x:v>1154</x:v>
      </x:c>
      <x:c r="C60" s="54" t="s">
        <x:v>1304</x:v>
      </x:c>
      <x:c r="D60" s="54">
        <x:v>120</x:v>
      </x:c>
      <x:c r="F60" s="146"/>
    </x:row>
    <x:row r="61" spans="2:6" s="54" customFormat="1" x14ac:dyDescent="0.25">
      <x:c r="B61" s="54" t="s">
        <x:v>1155</x:v>
      </x:c>
      <x:c r="C61" s="54" t="s">
        <x:v>1148</x:v>
      </x:c>
      <x:c r="D61" s="54">
        <x:v>4</x:v>
      </x:c>
      <x:c r="F61" s="146"/>
    </x:row>
    <x:row r="62" spans="2:6" s="54" customFormat="1" x14ac:dyDescent="0.25">
      <x:c r="B62" s="54" t="s">
        <x:v>1156</x:v>
      </x:c>
      <x:c r="C62" s="54" t="s">
        <x:v>1149</x:v>
      </x:c>
      <x:c r="D62" s="54">
        <x:v>8</x:v>
      </x:c>
      <x:c r="F62" s="146"/>
    </x:row>
    <x:row r="63" spans="2:6" s="54" customFormat="1" x14ac:dyDescent="0.25">
      <x:c r="B63" s="54" t="s">
        <x:v>1157</x:v>
      </x:c>
      <x:c r="C63" s="54" t="s">
        <x:v>1150</x:v>
      </x:c>
      <x:c r="D63" s="54">
        <x:v>4</x:v>
      </x:c>
      <x:c r="F63" s="146"/>
    </x:row>
    <x:row r="64" spans="2:6" s="54" customFormat="1" x14ac:dyDescent="0.25">
      <x:c r="B64" s="54" t="s">
        <x:v>1158</x:v>
      </x:c>
      <x:c r="C64" s="54" t="s">
        <x:v>1306</x:v>
      </x:c>
      <x:c r="D64" s="54">
        <x:v>7</x:v>
      </x:c>
      <x:c r="F64" s="146"/>
    </x:row>
    <x:row r="65" spans="2:9" s="54" customFormat="1" x14ac:dyDescent="0.25">
      <x:c r="B65" s="54" t="s">
        <x:v>1159</x:v>
      </x:c>
      <x:c r="C65" s="54" t="s">
        <x:v>1147</x:v>
      </x:c>
      <x:c r="D65" s="54">
        <x:v>2</x:v>
      </x:c>
      <x:c r="F65" s="146"/>
    </x:row>
    <x:row r="66" spans="2:9" s="54" customFormat="1" x14ac:dyDescent="0.25">
      <x:c r="B66" s="54" t="s">
        <x:v>1160</x:v>
      </x:c>
      <x:c r="C66" s="54" t="s">
        <x:v>1151</x:v>
      </x:c>
      <x:c r="D66" s="54">
        <x:v>2</x:v>
      </x:c>
      <x:c r="F66" s="146"/>
    </x:row>
    <x:row r="67" spans="2:9" s="54" customFormat="1" x14ac:dyDescent="0.25">
      <x:c r="B67" s="54" t="s">
        <x:v>1162</x:v>
      </x:c>
      <x:c r="C67" s="54" t="s">
        <x:v>1161</x:v>
      </x:c>
      <x:c r="D67" s="54">
        <x:v>2</x:v>
      </x:c>
      <x:c r="F67" s="146"/>
    </x:row>
    <x:row r="68" spans="2:9" s="54" customFormat="1" x14ac:dyDescent="0.25">
      <x:c r="B68" s="54" t="s">
        <x:v>1163</x:v>
      </x:c>
      <x:c r="C68" s="54" t="s">
        <x:v>918</x:v>
      </x:c>
      <x:c r="D68" s="54">
        <x:v>1</x:v>
      </x:c>
    </x:row>
    <x:row r="69" spans="2:9" s="54" customFormat="1" x14ac:dyDescent="0.25">
      <x:c r="B69" s="54" t="s">
        <x:v>1164</x:v>
      </x:c>
      <x:c r="C69" s="54" t="s">
        <x:v>1174</x:v>
      </x:c>
      <x:c r="D69" s="54">
        <x:v>1</x:v>
      </x:c>
    </x:row>
    <x:row r="70" spans="2:9" s="54" customFormat="1" x14ac:dyDescent="0.25">
      <x:c r="B70" s="54" t="s">
        <x:v>1346</x:v>
      </x:c>
      <x:c r="C70" s="54" t="s">
        <x:v>1347</x:v>
      </x:c>
      <x:c r="D70" s="54">
        <x:v>1</x:v>
      </x:c>
    </x:row>
    <x:row r="71" spans="2:9" x14ac:dyDescent="0.25">
      <x:c r="I71" s="115"/>
    </x:row>
  </x:sheetData>
  <x:mergeCells count="1">
    <x:mergeCell ref="C2:G2"/>
  </x:mergeCells>
  <x:pageMargins left="0.7" right="0.7" top="0.75" bottom="0.75" header="0.3" footer="0.3"/>
  <x:pageSetup paperSize="8" fitToHeight="0" orientation="landscape"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00B050"/>
  </x:sheetPr>
  <x:dimension ref="A1:S279"/>
  <x:sheetViews>
    <x:sheetView workbookViewId="0">
      <x:selection sqref="A1:S1048576"/>
    </x:sheetView>
  </x:sheetViews>
  <x:sheetFormatPr defaultRowHeight="15" x14ac:dyDescent="0.25"/>
  <x:cols>
    <x:col min="1" max="1" width="9.140625" customWidth="1"/>
    <x:col min="2" max="2" width="28.85546875" bestFit="1" customWidth="1"/>
    <x:col min="3" max="3" width="9.7109375" bestFit="1" customWidth="1"/>
    <x:col min="4" max="4" width="4.140625" customWidth="1"/>
    <x:col min="5" max="5" width="32.42578125" bestFit="1" customWidth="1"/>
    <x:col min="6" max="6" width="20.42578125" style="308" customWidth="1"/>
    <x:col min="7" max="8" width="9.140625" hidden="1" customWidth="1"/>
    <x:col min="9" max="9" width="11.140625" customWidth="1"/>
    <x:col min="10" max="10" width="13.140625" customWidth="1"/>
    <x:col min="11" max="11" width="26" customWidth="1"/>
    <x:col min="12" max="12" width="8" hidden="1" customWidth="1"/>
    <x:col min="13" max="13" width="5.7109375" hidden="1" customWidth="1"/>
    <x:col min="14" max="14" width="11.5703125" customWidth="1"/>
    <x:col min="15" max="15" width="10.140625" customWidth="1"/>
    <x:col min="16" max="16" width="13.42578125" customWidth="1"/>
    <x:col min="17" max="17" width="12.5703125" customWidth="1"/>
    <x:col min="18" max="18" width="12.140625" customWidth="1"/>
    <x:col min="19" max="19" width="15.5703125" style="310" customWidth="1"/>
  </x:cols>
  <x:sheetData>
    <x:row r="1" spans="1:19" ht="128.25" thickBot="1" x14ac:dyDescent="0.3">
      <x:c r="A1" s="314" t="s">
        <x:v>1428</x:v>
      </x:c>
      <x:c r="B1" s="314" t="s">
        <x:v>1429</x:v>
      </x:c>
      <x:c r="C1" s="315" t="s">
        <x:v>0</x:v>
      </x:c>
      <x:c r="D1" s="315" t="s">
        <x:v>1002</x:v>
      </x:c>
      <x:c r="E1" s="316" t="s">
        <x:v>1</x:v>
      </x:c>
      <x:c r="F1" s="317" t="s">
        <x:v>1343</x:v>
      </x:c>
      <x:c r="G1" s="318"/>
      <x:c r="H1" s="319" t="s">
        <x:v>975</x:v>
      </x:c>
      <x:c r="I1" s="320" t="s">
        <x:v>2</x:v>
      </x:c>
      <x:c r="J1" s="320" t="s">
        <x:v>3</x:v>
      </x:c>
      <x:c r="K1" s="316" t="s">
        <x:v>752</x:v>
      </x:c>
      <x:c r="L1" s="301" t="s">
        <x:v>102</x:v>
      </x:c>
      <x:c r="M1" s="302" t="s">
        <x:v>720</x:v>
      </x:c>
      <x:c r="N1" s="303" t="s">
        <x:v>1430</x:v>
      </x:c>
      <x:c r="O1" s="304" t="s">
        <x:v>1431</x:v>
      </x:c>
      <x:c r="P1" s="305" t="s">
        <x:v>1432</x:v>
      </x:c>
      <x:c r="Q1" s="305" t="s">
        <x:v>1433</x:v>
      </x:c>
      <x:c r="R1" s="305" t="s">
        <x:v>1434</x:v>
      </x:c>
      <x:c r="S1" s="306" t="s">
        <x:v>1435</x:v>
      </x:c>
    </x:row>
    <x:row r="2" spans="1:19" x14ac:dyDescent="0.25">
      <x:c r="A2" t="s">
        <x:v>1436</x:v>
      </x:c>
      <x:c r="B2" t="s">
        <x:v>1437</x:v>
      </x:c>
      <x:c r="D2" s="307">
        <x:v>1</x:v>
      </x:c>
      <x:c r="E2" t="s">
        <x:v>1438</x:v>
      </x:c>
      <x:c r="O2" s="309"/>
      <x:c r="P2" t="s">
        <x:v>1439</x:v>
      </x:c>
      <x:c r="Q2" t="s">
        <x:v>1440</x:v>
      </x:c>
      <x:c r="R2" t="s">
        <x:v>1440</x:v>
      </x:c>
      <x:c r="S2" s="310" t="s">
        <x:v>1441</x:v>
      </x:c>
    </x:row>
    <x:row r="3" spans="1:19" x14ac:dyDescent="0.25">
      <x:c r="A3" t="s">
        <x:v>1436</x:v>
      </x:c>
      <x:c r="B3" t="s">
        <x:v>1442</x:v>
      </x:c>
      <x:c r="D3" s="307">
        <x:v>2</x:v>
      </x:c>
      <x:c r="E3" t="s">
        <x:v>825</x:v>
      </x:c>
      <x:c r="O3" s="309"/>
      <x:c r="P3" t="s">
        <x:v>1439</x:v>
      </x:c>
      <x:c r="Q3" t="s">
        <x:v>1440</x:v>
      </x:c>
      <x:c r="R3" t="s">
        <x:v>1440</x:v>
      </x:c>
      <x:c r="S3" s="310" t="s">
        <x:v>1441</x:v>
      </x:c>
    </x:row>
    <x:row r="4" spans="1:19" x14ac:dyDescent="0.25">
      <x:c r="A4" t="s">
        <x:v>1436</x:v>
      </x:c>
      <x:c r="B4" t="s">
        <x:v>1443</x:v>
      </x:c>
      <x:c r="D4" s="307">
        <x:v>3</x:v>
      </x:c>
      <x:c r="E4" t="s">
        <x:v>791</x:v>
      </x:c>
      <x:c r="O4" s="309"/>
      <x:c r="P4" t="s">
        <x:v>1439</x:v>
      </x:c>
      <x:c r="Q4" t="s">
        <x:v>1440</x:v>
      </x:c>
      <x:c r="R4" t="s">
        <x:v>1440</x:v>
      </x:c>
      <x:c r="S4" s="310" t="s">
        <x:v>1441</x:v>
      </x:c>
    </x:row>
    <x:row r="5" spans="1:19" x14ac:dyDescent="0.25">
      <x:c r="A5" t="s">
        <x:v>1436</x:v>
      </x:c>
      <x:c r="B5" t="s">
        <x:v>1444</x:v>
      </x:c>
      <x:c r="D5" s="307">
        <x:v>4</x:v>
      </x:c>
      <x:c r="E5" t="s">
        <x:v>1445</x:v>
      </x:c>
      <x:c r="O5" s="309"/>
      <x:c r="P5" t="s">
        <x:v>1439</x:v>
      </x:c>
      <x:c r="Q5" t="s">
        <x:v>1440</x:v>
      </x:c>
      <x:c r="R5" t="s">
        <x:v>1440</x:v>
      </x:c>
      <x:c r="S5" s="310" t="s">
        <x:v>1441</x:v>
      </x:c>
    </x:row>
    <x:row r="6" spans="1:19" x14ac:dyDescent="0.25">
      <x:c r="A6" t="s">
        <x:v>1436</x:v>
      </x:c>
      <x:c r="B6" t="s">
        <x:v>1446</x:v>
      </x:c>
      <x:c r="D6" s="307">
        <x:v>5</x:v>
      </x:c>
      <x:c r="E6" t="s">
        <x:v>1447</x:v>
      </x:c>
      <x:c r="O6" s="309"/>
      <x:c r="P6" t="s">
        <x:v>1439</x:v>
      </x:c>
      <x:c r="Q6" t="s">
        <x:v>1440</x:v>
      </x:c>
      <x:c r="R6" t="s">
        <x:v>1440</x:v>
      </x:c>
      <x:c r="S6" s="310" t="s">
        <x:v>1441</x:v>
      </x:c>
    </x:row>
    <x:row r="7" spans="1:19" x14ac:dyDescent="0.25">
      <x:c r="A7" t="s">
        <x:v>1436</x:v>
      </x:c>
      <x:c r="B7" t="s">
        <x:v>1448</x:v>
      </x:c>
      <x:c r="D7" s="307">
        <x:v>6</x:v>
      </x:c>
      <x:c r="E7" t="s">
        <x:v>1449</x:v>
      </x:c>
      <x:c r="O7" s="309"/>
      <x:c r="P7" t="s">
        <x:v>1439</x:v>
      </x:c>
      <x:c r="Q7" t="s">
        <x:v>1440</x:v>
      </x:c>
      <x:c r="R7" t="s">
        <x:v>1440</x:v>
      </x:c>
      <x:c r="S7" s="310" t="s">
        <x:v>1441</x:v>
      </x:c>
    </x:row>
    <x:row r="8" spans="1:19" x14ac:dyDescent="0.25">
      <x:c r="A8" t="s">
        <x:v>1436</x:v>
      </x:c>
      <x:c r="B8" t="s">
        <x:v>1450</x:v>
      </x:c>
      <x:c r="D8" s="307">
        <x:v>7</x:v>
      </x:c>
      <x:c r="E8" t="s">
        <x:v>1451</x:v>
      </x:c>
      <x:c r="O8" s="309"/>
      <x:c r="P8" t="s">
        <x:v>1439</x:v>
      </x:c>
      <x:c r="Q8" t="s">
        <x:v>1440</x:v>
      </x:c>
      <x:c r="R8" t="s">
        <x:v>1440</x:v>
      </x:c>
      <x:c r="S8" s="310" t="s">
        <x:v>1441</x:v>
      </x:c>
    </x:row>
    <x:row r="9" spans="1:19" x14ac:dyDescent="0.25">
      <x:c r="A9" t="s">
        <x:v>1436</x:v>
      </x:c>
      <x:c r="B9" t="s">
        <x:v>1452</x:v>
      </x:c>
      <x:c r="D9" s="307">
        <x:v>8</x:v>
      </x:c>
      <x:c r="E9" t="s">
        <x:v>1453</x:v>
      </x:c>
      <x:c r="O9" s="309"/>
      <x:c r="P9" t="s">
        <x:v>1439</x:v>
      </x:c>
      <x:c r="Q9" t="s">
        <x:v>1440</x:v>
      </x:c>
      <x:c r="R9" t="s">
        <x:v>1440</x:v>
      </x:c>
      <x:c r="S9" s="310" t="s">
        <x:v>1441</x:v>
      </x:c>
    </x:row>
    <x:row r="10" spans="1:19" x14ac:dyDescent="0.25">
      <x:c r="A10" t="s">
        <x:v>1436</x:v>
      </x:c>
      <x:c r="B10" t="s">
        <x:v>1454</x:v>
      </x:c>
      <x:c r="D10" s="307">
        <x:v>9</x:v>
      </x:c>
      <x:c r="E10" t="s">
        <x:v>1455</x:v>
      </x:c>
      <x:c r="O10" s="309"/>
      <x:c r="P10" t="s">
        <x:v>1439</x:v>
      </x:c>
      <x:c r="Q10" t="s">
        <x:v>1440</x:v>
      </x:c>
      <x:c r="R10" t="s">
        <x:v>1440</x:v>
      </x:c>
      <x:c r="S10" s="310" t="s">
        <x:v>1441</x:v>
      </x:c>
    </x:row>
    <x:row r="11" spans="1:19" x14ac:dyDescent="0.25">
      <x:c r="A11" t="s">
        <x:v>1436</x:v>
      </x:c>
      <x:c r="B11" t="s">
        <x:v>1456</x:v>
      </x:c>
      <x:c r="D11" s="307">
        <x:v>10</x:v>
      </x:c>
      <x:c r="E11" t="s">
        <x:v>1457</x:v>
      </x:c>
      <x:c r="O11" s="309"/>
      <x:c r="P11" t="s">
        <x:v>1439</x:v>
      </x:c>
      <x:c r="Q11" t="s">
        <x:v>1440</x:v>
      </x:c>
      <x:c r="R11" t="s">
        <x:v>1440</x:v>
      </x:c>
      <x:c r="S11" s="310" t="s">
        <x:v>1441</x:v>
      </x:c>
    </x:row>
    <x:row r="12" spans="1:19" x14ac:dyDescent="0.25">
      <x:c r="A12" t="s">
        <x:v>1436</x:v>
      </x:c>
      <x:c r="B12" t="s">
        <x:v>1458</x:v>
      </x:c>
      <x:c r="D12" s="307">
        <x:v>11</x:v>
      </x:c>
      <x:c r="E12" t="s">
        <x:v>1459</x:v>
      </x:c>
      <x:c r="O12" s="309"/>
      <x:c r="P12" t="s">
        <x:v>1439</x:v>
      </x:c>
      <x:c r="Q12" t="s">
        <x:v>1440</x:v>
      </x:c>
      <x:c r="R12" t="s">
        <x:v>1440</x:v>
      </x:c>
      <x:c r="S12" s="310" t="s">
        <x:v>1441</x:v>
      </x:c>
    </x:row>
    <x:row r="13" spans="1:19" x14ac:dyDescent="0.25">
      <x:c r="A13" t="s">
        <x:v>1436</x:v>
      </x:c>
      <x:c r="B13" t="s">
        <x:v>1460</x:v>
      </x:c>
      <x:c r="D13" s="307">
        <x:v>12</x:v>
      </x:c>
      <x:c r="E13" t="s">
        <x:v>1461</x:v>
      </x:c>
      <x:c r="O13" s="309"/>
      <x:c r="P13" t="s">
        <x:v>1439</x:v>
      </x:c>
      <x:c r="Q13" t="s">
        <x:v>1440</x:v>
      </x:c>
      <x:c r="R13" t="s">
        <x:v>1440</x:v>
      </x:c>
      <x:c r="S13" s="310" t="s">
        <x:v>1462</x:v>
      </x:c>
    </x:row>
    <x:row r="14" spans="1:19" x14ac:dyDescent="0.25">
      <x:c r="A14" t="s">
        <x:v>1436</x:v>
      </x:c>
      <x:c r="B14" t="s">
        <x:v>1463</x:v>
      </x:c>
      <x:c r="D14" s="307">
        <x:v>13</x:v>
      </x:c>
      <x:c r="E14" t="s">
        <x:v>1464</x:v>
      </x:c>
      <x:c r="O14" s="309"/>
      <x:c r="P14" t="s">
        <x:v>1439</x:v>
      </x:c>
      <x:c r="Q14" t="s">
        <x:v>1440</x:v>
      </x:c>
      <x:c r="R14" t="s">
        <x:v>1440</x:v>
      </x:c>
      <x:c r="S14" s="310" t="s">
        <x:v>1462</x:v>
      </x:c>
    </x:row>
    <x:row r="15" spans="1:19" x14ac:dyDescent="0.25">
      <x:c r="A15" t="s">
        <x:v>1436</x:v>
      </x:c>
      <x:c r="B15" t="s">
        <x:v>1465</x:v>
      </x:c>
      <x:c r="D15" s="307">
        <x:v>14</x:v>
      </x:c>
      <x:c r="E15" t="s">
        <x:v>1466</x:v>
      </x:c>
      <x:c r="O15" s="309"/>
      <x:c r="P15" t="s">
        <x:v>1439</x:v>
      </x:c>
      <x:c r="Q15" t="s">
        <x:v>1440</x:v>
      </x:c>
      <x:c r="R15" t="s">
        <x:v>1440</x:v>
      </x:c>
      <x:c r="S15" s="310" t="s">
        <x:v>1462</x:v>
      </x:c>
    </x:row>
    <x:row r="16" spans="1:19" x14ac:dyDescent="0.25">
      <x:c r="A16" t="s">
        <x:v>1436</x:v>
      </x:c>
      <x:c r="B16" t="s">
        <x:v>1467</x:v>
      </x:c>
      <x:c r="D16" s="307">
        <x:v>15</x:v>
      </x:c>
      <x:c r="E16" t="s">
        <x:v>1468</x:v>
      </x:c>
      <x:c r="O16" s="309"/>
      <x:c r="P16" t="s">
        <x:v>1439</x:v>
      </x:c>
      <x:c r="Q16" t="s">
        <x:v>1440</x:v>
      </x:c>
      <x:c r="R16" t="s">
        <x:v>1440</x:v>
      </x:c>
      <x:c r="S16" s="310" t="s">
        <x:v>1462</x:v>
      </x:c>
    </x:row>
    <x:row r="17" spans="1:19" x14ac:dyDescent="0.25">
      <x:c r="A17" t="s">
        <x:v>1436</x:v>
      </x:c>
      <x:c r="B17" t="s">
        <x:v>1469</x:v>
      </x:c>
      <x:c r="D17" s="307">
        <x:v>16</x:v>
      </x:c>
      <x:c r="E17" t="s">
        <x:v>1470</x:v>
      </x:c>
      <x:c r="O17" s="309"/>
      <x:c r="P17" t="s">
        <x:v>1439</x:v>
      </x:c>
      <x:c r="Q17" t="s">
        <x:v>1440</x:v>
      </x:c>
      <x:c r="R17" t="s">
        <x:v>1440</x:v>
      </x:c>
      <x:c r="S17" s="310" t="s">
        <x:v>1462</x:v>
      </x:c>
    </x:row>
    <x:row r="18" spans="1:19" x14ac:dyDescent="0.25">
      <x:c r="A18" t="s">
        <x:v>1436</x:v>
      </x:c>
      <x:c r="B18" t="s">
        <x:v>1471</x:v>
      </x:c>
      <x:c r="D18" s="307">
        <x:v>17</x:v>
      </x:c>
      <x:c r="E18" t="s">
        <x:v>1472</x:v>
      </x:c>
      <x:c r="F18" s="308">
        <x:v>250</x:v>
      </x:c>
      <x:c r="O18" s="309"/>
      <x:c r="P18" t="s">
        <x:v>1439</x:v>
      </x:c>
      <x:c r="Q18" t="s">
        <x:v>1440</x:v>
      </x:c>
      <x:c r="R18" t="s">
        <x:v>1440</x:v>
      </x:c>
      <x:c r="S18" s="310" t="s">
        <x:v>1462</x:v>
      </x:c>
    </x:row>
    <x:row r="19" spans="1:19" x14ac:dyDescent="0.25">
      <x:c r="A19" t="s">
        <x:v>1436</x:v>
      </x:c>
      <x:c r="B19" t="s">
        <x:v>1473</x:v>
      </x:c>
      <x:c r="D19" s="307">
        <x:v>18</x:v>
      </x:c>
      <x:c r="E19" t="s">
        <x:v>787</x:v>
      </x:c>
      <x:c r="O19" s="309"/>
      <x:c r="P19" t="s">
        <x:v>1439</x:v>
      </x:c>
      <x:c r="Q19" t="s">
        <x:v>1440</x:v>
      </x:c>
      <x:c r="R19" t="s">
        <x:v>1440</x:v>
      </x:c>
      <x:c r="S19" s="310" t="s">
        <x:v>1474</x:v>
      </x:c>
    </x:row>
    <x:row r="20" spans="1:19" x14ac:dyDescent="0.25">
      <x:c r="A20" t="s">
        <x:v>1436</x:v>
      </x:c>
      <x:c r="B20" t="s">
        <x:v>1475</x:v>
      </x:c>
      <x:c r="D20" s="307">
        <x:v>19</x:v>
      </x:c>
      <x:c r="E20" t="s">
        <x:v>777</x:v>
      </x:c>
      <x:c r="O20" s="309"/>
      <x:c r="P20" t="s">
        <x:v>1439</x:v>
      </x:c>
      <x:c r="Q20" t="s">
        <x:v>1440</x:v>
      </x:c>
      <x:c r="R20" t="s">
        <x:v>1440</x:v>
      </x:c>
      <x:c r="S20" s="310" t="s">
        <x:v>1474</x:v>
      </x:c>
    </x:row>
    <x:row r="21" spans="1:19" x14ac:dyDescent="0.25">
      <x:c r="A21" t="s">
        <x:v>1436</x:v>
      </x:c>
      <x:c r="B21" t="s">
        <x:v>1476</x:v>
      </x:c>
      <x:c r="D21" s="307">
        <x:v>20</x:v>
      </x:c>
      <x:c r="E21" t="s">
        <x:v>779</x:v>
      </x:c>
      <x:c r="O21" s="309"/>
      <x:c r="P21" t="s">
        <x:v>1439</x:v>
      </x:c>
      <x:c r="Q21" t="s">
        <x:v>1440</x:v>
      </x:c>
      <x:c r="R21" t="s">
        <x:v>1440</x:v>
      </x:c>
      <x:c r="S21" s="310" t="s">
        <x:v>1474</x:v>
      </x:c>
    </x:row>
    <x:row r="22" spans="1:19" x14ac:dyDescent="0.25">
      <x:c r="A22" t="s">
        <x:v>1436</x:v>
      </x:c>
      <x:c r="B22" t="s">
        <x:v>1477</x:v>
      </x:c>
      <x:c r="D22" s="307">
        <x:v>21</x:v>
      </x:c>
      <x:c r="E22" t="s">
        <x:v>1478</x:v>
      </x:c>
      <x:c r="O22" s="309"/>
      <x:c r="P22" t="s">
        <x:v>1439</x:v>
      </x:c>
      <x:c r="Q22" t="s">
        <x:v>1440</x:v>
      </x:c>
      <x:c r="R22" t="s">
        <x:v>1440</x:v>
      </x:c>
      <x:c r="S22" s="310" t="s">
        <x:v>1479</x:v>
      </x:c>
    </x:row>
    <x:row r="23" spans="1:19" x14ac:dyDescent="0.25">
      <x:c r="A23" t="s">
        <x:v>1436</x:v>
      </x:c>
      <x:c r="B23" t="s">
        <x:v>1480</x:v>
      </x:c>
      <x:c r="D23" s="307">
        <x:v>22</x:v>
      </x:c>
      <x:c r="E23" t="s">
        <x:v>1481</x:v>
      </x:c>
      <x:c r="F23" s="308">
        <x:v>40</x:v>
      </x:c>
      <x:c r="O23" s="309"/>
      <x:c r="P23" t="s">
        <x:v>1439</x:v>
      </x:c>
      <x:c r="Q23" t="s">
        <x:v>1440</x:v>
      </x:c>
      <x:c r="R23" t="s">
        <x:v>1440</x:v>
      </x:c>
      <x:c r="S23" s="310" t="s">
        <x:v>1479</x:v>
      </x:c>
    </x:row>
    <x:row r="24" spans="1:19" x14ac:dyDescent="0.25">
      <x:c r="A24" t="s">
        <x:v>1436</x:v>
      </x:c>
      <x:c r="B24" t="s">
        <x:v>1482</x:v>
      </x:c>
      <x:c r="D24" s="307">
        <x:v>23</x:v>
      </x:c>
      <x:c r="E24" t="s">
        <x:v>1483</x:v>
      </x:c>
      <x:c r="I24" t="s">
        <x:v>1484</x:v>
      </x:c>
      <x:c r="O24" s="309"/>
      <x:c r="P24" t="s">
        <x:v>1439</x:v>
      </x:c>
      <x:c r="Q24" t="s">
        <x:v>1440</x:v>
      </x:c>
      <x:c r="R24" t="s">
        <x:v>1440</x:v>
      </x:c>
      <x:c r="S24" s="310" t="s">
        <x:v>1479</x:v>
      </x:c>
    </x:row>
    <x:row r="25" spans="1:19" x14ac:dyDescent="0.25">
      <x:c r="A25" t="s">
        <x:v>1436</x:v>
      </x:c>
      <x:c r="B25" t="s">
        <x:v>1485</x:v>
      </x:c>
      <x:c r="D25" s="307">
        <x:v>24</x:v>
      </x:c>
      <x:c r="E25" t="s">
        <x:v>1486</x:v>
      </x:c>
      <x:c r="O25" s="309"/>
      <x:c r="P25" t="s">
        <x:v>1439</x:v>
      </x:c>
      <x:c r="Q25" t="s">
        <x:v>1440</x:v>
      </x:c>
      <x:c r="R25" t="s">
        <x:v>1440</x:v>
      </x:c>
      <x:c r="S25" s="310" t="s">
        <x:v>1479</x:v>
      </x:c>
    </x:row>
    <x:row r="26" spans="1:19" x14ac:dyDescent="0.25">
      <x:c r="A26" t="s">
        <x:v>1436</x:v>
      </x:c>
      <x:c r="B26" t="s">
        <x:v>1487</x:v>
      </x:c>
      <x:c r="D26" s="307">
        <x:v>25</x:v>
      </x:c>
      <x:c r="E26" t="s">
        <x:v>778</x:v>
      </x:c>
      <x:c r="O26" s="309"/>
      <x:c r="P26" t="s">
        <x:v>1439</x:v>
      </x:c>
      <x:c r="Q26" t="s">
        <x:v>1440</x:v>
      </x:c>
      <x:c r="R26" t="s">
        <x:v>1440</x:v>
      </x:c>
      <x:c r="S26" s="310" t="s">
        <x:v>1479</x:v>
      </x:c>
    </x:row>
    <x:row r="27" spans="1:19" x14ac:dyDescent="0.25">
      <x:c r="A27" t="s">
        <x:v>1436</x:v>
      </x:c>
      <x:c r="B27" t="s">
        <x:v>1488</x:v>
      </x:c>
      <x:c r="D27" s="307">
        <x:v>26</x:v>
      </x:c>
      <x:c r="E27" t="s">
        <x:v>1489</x:v>
      </x:c>
      <x:c r="O27" s="309"/>
      <x:c r="P27" t="s">
        <x:v>1439</x:v>
      </x:c>
      <x:c r="Q27" t="s">
        <x:v>1440</x:v>
      </x:c>
      <x:c r="R27" t="s">
        <x:v>1440</x:v>
      </x:c>
      <x:c r="S27" s="310" t="s">
        <x:v>1490</x:v>
      </x:c>
    </x:row>
    <x:row r="28" spans="1:19" x14ac:dyDescent="0.25">
      <x:c r="A28" t="s">
        <x:v>1436</x:v>
      </x:c>
      <x:c r="B28" t="s">
        <x:v>1491</x:v>
      </x:c>
      <x:c r="D28" s="307">
        <x:v>27</x:v>
      </x:c>
      <x:c r="E28" t="s">
        <x:v>1492</x:v>
      </x:c>
      <x:c r="O28" s="309"/>
      <x:c r="P28" t="s">
        <x:v>1439</x:v>
      </x:c>
      <x:c r="Q28" t="s">
        <x:v>1440</x:v>
      </x:c>
      <x:c r="R28" t="s">
        <x:v>1440</x:v>
      </x:c>
      <x:c r="S28" s="310" t="s">
        <x:v>1490</x:v>
      </x:c>
    </x:row>
    <x:row r="29" spans="1:19" x14ac:dyDescent="0.25">
      <x:c r="A29" t="s">
        <x:v>1436</x:v>
      </x:c>
      <x:c r="B29" t="s">
        <x:v>1493</x:v>
      </x:c>
      <x:c r="D29" s="307">
        <x:v>28</x:v>
      </x:c>
      <x:c r="E29" t="s">
        <x:v>820</x:v>
      </x:c>
      <x:c r="O29" s="309"/>
      <x:c r="P29" t="s">
        <x:v>1439</x:v>
      </x:c>
      <x:c r="Q29" t="s">
        <x:v>1440</x:v>
      </x:c>
      <x:c r="R29" t="s">
        <x:v>1440</x:v>
      </x:c>
      <x:c r="S29" s="310" t="s">
        <x:v>1490</x:v>
      </x:c>
    </x:row>
    <x:row r="30" spans="1:19" x14ac:dyDescent="0.25">
      <x:c r="A30" t="s">
        <x:v>1436</x:v>
      </x:c>
      <x:c r="B30" t="s">
        <x:v>1494</x:v>
      </x:c>
      <x:c r="D30" s="307">
        <x:v>29</x:v>
      </x:c>
      <x:c r="E30" t="s">
        <x:v>1495</x:v>
      </x:c>
      <x:c r="O30" s="309"/>
      <x:c r="P30" t="s">
        <x:v>1439</x:v>
      </x:c>
      <x:c r="Q30" t="s">
        <x:v>1440</x:v>
      </x:c>
      <x:c r="R30" t="s">
        <x:v>1440</x:v>
      </x:c>
      <x:c r="S30" s="310" t="s">
        <x:v>1490</x:v>
      </x:c>
    </x:row>
    <x:row r="31" spans="1:19" x14ac:dyDescent="0.25">
      <x:c r="A31" t="s">
        <x:v>1436</x:v>
      </x:c>
      <x:c r="B31" t="s">
        <x:v>1496</x:v>
      </x:c>
      <x:c r="D31" s="307">
        <x:v>30</x:v>
      </x:c>
      <x:c r="E31" t="s">
        <x:v>1497</x:v>
      </x:c>
      <x:c r="O31" s="309"/>
      <x:c r="P31" t="s">
        <x:v>1439</x:v>
      </x:c>
      <x:c r="Q31" t="s">
        <x:v>1440</x:v>
      </x:c>
      <x:c r="R31" t="s">
        <x:v>1440</x:v>
      </x:c>
      <x:c r="S31" s="310" t="s">
        <x:v>1498</x:v>
      </x:c>
    </x:row>
    <x:row r="32" spans="1:19" x14ac:dyDescent="0.25">
      <x:c r="A32" t="s">
        <x:v>1436</x:v>
      </x:c>
      <x:c r="B32" t="s">
        <x:v>1499</x:v>
      </x:c>
      <x:c r="D32" s="307">
        <x:v>31</x:v>
      </x:c>
      <x:c r="E32" t="s">
        <x:v>1500</x:v>
      </x:c>
      <x:c r="O32" s="309"/>
      <x:c r="P32" t="s">
        <x:v>1439</x:v>
      </x:c>
      <x:c r="Q32" t="s">
        <x:v>1440</x:v>
      </x:c>
      <x:c r="R32" t="s">
        <x:v>1440</x:v>
      </x:c>
      <x:c r="S32" s="310" t="s">
        <x:v>1498</x:v>
      </x:c>
    </x:row>
    <x:row r="33" spans="1:19" x14ac:dyDescent="0.25">
      <x:c r="A33" t="s">
        <x:v>1436</x:v>
      </x:c>
      <x:c r="B33" t="s">
        <x:v>1501</x:v>
      </x:c>
      <x:c r="D33" s="307">
        <x:v>32</x:v>
      </x:c>
      <x:c r="E33" t="s">
        <x:v>1502</x:v>
      </x:c>
      <x:c r="O33" s="309"/>
      <x:c r="P33" t="s">
        <x:v>1439</x:v>
      </x:c>
      <x:c r="Q33" t="s">
        <x:v>1440</x:v>
      </x:c>
      <x:c r="R33" t="s">
        <x:v>1440</x:v>
      </x:c>
      <x:c r="S33" s="310" t="s">
        <x:v>1498</x:v>
      </x:c>
    </x:row>
    <x:row r="34" spans="1:19" x14ac:dyDescent="0.25">
      <x:c r="A34" t="s">
        <x:v>1436</x:v>
      </x:c>
      <x:c r="B34" t="s">
        <x:v>1503</x:v>
      </x:c>
      <x:c r="D34" s="307">
        <x:v>33</x:v>
      </x:c>
      <x:c r="E34" t="s">
        <x:v>1504</x:v>
      </x:c>
      <x:c r="O34" s="309"/>
      <x:c r="P34" t="s">
        <x:v>1439</x:v>
      </x:c>
      <x:c r="Q34" t="s">
        <x:v>1440</x:v>
      </x:c>
      <x:c r="R34" t="s">
        <x:v>1440</x:v>
      </x:c>
      <x:c r="S34" s="310" t="s">
        <x:v>1498</x:v>
      </x:c>
    </x:row>
    <x:row r="35" spans="1:19" x14ac:dyDescent="0.25">
      <x:c r="A35" t="s">
        <x:v>1436</x:v>
      </x:c>
      <x:c r="B35" t="s">
        <x:v>1505</x:v>
      </x:c>
      <x:c r="D35" s="307">
        <x:v>34</x:v>
      </x:c>
      <x:c r="E35" t="s">
        <x:v>1506</x:v>
      </x:c>
      <x:c r="O35" s="309"/>
      <x:c r="P35" t="s">
        <x:v>1439</x:v>
      </x:c>
      <x:c r="Q35" t="s">
        <x:v>1440</x:v>
      </x:c>
      <x:c r="R35" t="s">
        <x:v>1440</x:v>
      </x:c>
      <x:c r="S35" s="310" t="s">
        <x:v>1498</x:v>
      </x:c>
    </x:row>
    <x:row r="36" spans="1:19" x14ac:dyDescent="0.25">
      <x:c r="A36" t="s">
        <x:v>1436</x:v>
      </x:c>
      <x:c r="B36" t="s">
        <x:v>1507</x:v>
      </x:c>
      <x:c r="D36" s="307">
        <x:v>35</x:v>
      </x:c>
      <x:c r="E36" t="s">
        <x:v>1508</x:v>
      </x:c>
      <x:c r="O36" s="309"/>
      <x:c r="P36" t="s">
        <x:v>1439</x:v>
      </x:c>
      <x:c r="Q36" t="s">
        <x:v>1440</x:v>
      </x:c>
      <x:c r="R36" t="s">
        <x:v>1440</x:v>
      </x:c>
      <x:c r="S36" s="310" t="s">
        <x:v>1498</x:v>
      </x:c>
    </x:row>
    <x:row r="37" spans="1:19" x14ac:dyDescent="0.25">
      <x:c r="A37" t="s">
        <x:v>1436</x:v>
      </x:c>
      <x:c r="B37" t="s">
        <x:v>1509</x:v>
      </x:c>
      <x:c r="D37" s="307">
        <x:v>36</x:v>
      </x:c>
      <x:c r="E37" t="s">
        <x:v>1510</x:v>
      </x:c>
      <x:c r="F37" s="308">
        <x:v>100</x:v>
      </x:c>
      <x:c r="O37" s="309"/>
      <x:c r="P37" t="s">
        <x:v>1439</x:v>
      </x:c>
      <x:c r="Q37" t="s">
        <x:v>1440</x:v>
      </x:c>
      <x:c r="R37" t="s">
        <x:v>1440</x:v>
      </x:c>
      <x:c r="S37" s="310" t="s">
        <x:v>1511</x:v>
      </x:c>
    </x:row>
    <x:row r="38" spans="1:19" x14ac:dyDescent="0.25">
      <x:c r="A38" t="s">
        <x:v>1436</x:v>
      </x:c>
      <x:c r="B38" t="s">
        <x:v>1512</x:v>
      </x:c>
      <x:c r="D38" s="307">
        <x:v>37</x:v>
      </x:c>
      <x:c r="E38" t="s">
        <x:v>1513</x:v>
      </x:c>
      <x:c r="F38" s="308">
        <x:f>120*8</x:f>
        <x:v>960</x:v>
      </x:c>
      <x:c r="O38" s="309"/>
      <x:c r="P38" t="s">
        <x:v>1439</x:v>
      </x:c>
      <x:c r="Q38" t="s">
        <x:v>1440</x:v>
      </x:c>
      <x:c r="R38" t="s">
        <x:v>1440</x:v>
      </x:c>
      <x:c r="S38" s="310" t="s">
        <x:v>1514</x:v>
      </x:c>
    </x:row>
    <x:row r="39" spans="1:19" x14ac:dyDescent="0.25">
      <x:c r="A39" t="s">
        <x:v>1436</x:v>
      </x:c>
      <x:c r="B39" t="s">
        <x:v>1515</x:v>
      </x:c>
      <x:c r="D39" s="307">
        <x:v>38</x:v>
      </x:c>
      <x:c r="E39" t="s">
        <x:v>1516</x:v>
      </x:c>
      <x:c r="F39" s="308">
        <x:v>100</x:v>
      </x:c>
      <x:c r="O39" s="309"/>
      <x:c r="P39" t="s">
        <x:v>1439</x:v>
      </x:c>
      <x:c r="Q39" t="s">
        <x:v>1440</x:v>
      </x:c>
      <x:c r="R39" t="s">
        <x:v>1440</x:v>
      </x:c>
      <x:c r="S39" s="310" t="s">
        <x:v>1517</x:v>
      </x:c>
    </x:row>
    <x:row r="40" spans="1:19" x14ac:dyDescent="0.25">
      <x:c r="A40" t="s">
        <x:v>1436</x:v>
      </x:c>
      <x:c r="B40" t="s">
        <x:v>1518</x:v>
      </x:c>
      <x:c r="D40" s="307">
        <x:v>39</x:v>
      </x:c>
      <x:c r="E40" t="s">
        <x:v>1519</x:v>
      </x:c>
      <x:c r="F40" s="308">
        <x:v>300</x:v>
      </x:c>
      <x:c r="K40" t="s">
        <x:v>1520</x:v>
      </x:c>
      <x:c r="O40" s="311"/>
      <x:c r="P40" t="s">
        <x:v>1440</x:v>
      </x:c>
      <x:c r="Q40" t="s">
        <x:v>1439</x:v>
      </x:c>
      <x:c r="R40" t="s">
        <x:v>1440</x:v>
      </x:c>
      <x:c r="S40" s="310" t="s">
        <x:v>1521</x:v>
      </x:c>
    </x:row>
    <x:row r="41" spans="1:19" x14ac:dyDescent="0.25">
      <x:c r="A41" t="s">
        <x:v>1436</x:v>
      </x:c>
      <x:c r="B41" t="s">
        <x:v>1518</x:v>
      </x:c>
      <x:c r="D41" s="307">
        <x:v>40</x:v>
      </x:c>
      <x:c r="E41" t="s">
        <x:v>1522</x:v>
      </x:c>
      <x:c r="F41" s="308">
        <x:f>16*30</x:f>
        <x:v>480</x:v>
      </x:c>
      <x:c r="K41" t="s">
        <x:v>1523</x:v>
      </x:c>
      <x:c r="L41" t="s">
        <x:v>1524</x:v>
      </x:c>
      <x:c r="O41" s="309"/>
      <x:c r="P41" t="s">
        <x:v>1439</x:v>
      </x:c>
      <x:c r="Q41" t="s">
        <x:v>1440</x:v>
      </x:c>
      <x:c r="R41" t="s">
        <x:v>1440</x:v>
      </x:c>
      <x:c r="S41" s="310" t="s">
        <x:v>1525</x:v>
      </x:c>
    </x:row>
    <x:row r="42" spans="1:19" x14ac:dyDescent="0.25">
      <x:c r="A42" t="s">
        <x:v>1436</x:v>
      </x:c>
      <x:c r="B42" t="s">
        <x:v>1526</x:v>
      </x:c>
      <x:c r="D42" s="307">
        <x:v>41</x:v>
      </x:c>
      <x:c r="E42" t="s">
        <x:v>1527</x:v>
      </x:c>
      <x:c r="F42" s="308">
        <x:v>150</x:v>
      </x:c>
      <x:c r="I42" t="s">
        <x:v>1528</x:v>
      </x:c>
      <x:c r="J42" t="s">
        <x:v>1529</x:v>
      </x:c>
      <x:c r="N42" t="s">
        <x:v>1439</x:v>
      </x:c>
      <x:c r="O42" s="309"/>
      <x:c r="P42" t="s">
        <x:v>1439</x:v>
      </x:c>
      <x:c r="Q42" t="s">
        <x:v>1440</x:v>
      </x:c>
      <x:c r="R42" t="s">
        <x:v>1440</x:v>
      </x:c>
      <x:c r="S42" s="310" t="s">
        <x:v>1530</x:v>
      </x:c>
    </x:row>
    <x:row r="43" spans="1:19" x14ac:dyDescent="0.25">
      <x:c r="A43" t="s">
        <x:v>1436</x:v>
      </x:c>
      <x:c r="B43" t="s">
        <x:v>1531</x:v>
      </x:c>
      <x:c r="D43" s="307">
        <x:v>42</x:v>
      </x:c>
      <x:c r="E43" t="s">
        <x:v>1532</x:v>
      </x:c>
      <x:c r="F43" s="308">
        <x:f>35*40</x:f>
        <x:v>1400</x:v>
      </x:c>
      <x:c r="O43" s="309"/>
      <x:c r="P43" t="s">
        <x:v>1439</x:v>
      </x:c>
      <x:c r="Q43" t="s">
        <x:v>1440</x:v>
      </x:c>
      <x:c r="R43" t="s">
        <x:v>1440</x:v>
      </x:c>
      <x:c r="S43" s="310" t="s">
        <x:v>1533</x:v>
      </x:c>
    </x:row>
    <x:row r="44" spans="1:19" x14ac:dyDescent="0.25">
      <x:c r="A44" t="s">
        <x:v>1436</x:v>
      </x:c>
      <x:c r="B44" t="s">
        <x:v>1534</x:v>
      </x:c>
      <x:c r="D44" s="307">
        <x:v>43</x:v>
      </x:c>
      <x:c r="E44" t="s">
        <x:v>1535</x:v>
      </x:c>
      <x:c r="F44" s="308">
        <x:f>40*20</x:f>
        <x:v>800</x:v>
      </x:c>
      <x:c r="K44" t="s">
        <x:v>1523</x:v>
      </x:c>
      <x:c r="L44" t="s">
        <x:v>1524</x:v>
      </x:c>
      <x:c r="O44" s="311"/>
      <x:c r="P44" t="s">
        <x:v>1439</x:v>
      </x:c>
      <x:c r="Q44" t="s">
        <x:v>1440</x:v>
      </x:c>
      <x:c r="R44" t="s">
        <x:v>1440</x:v>
      </x:c>
      <x:c r="S44" s="310" t="s">
        <x:v>1536</x:v>
      </x:c>
    </x:row>
    <x:row r="45" spans="1:19" x14ac:dyDescent="0.25">
      <x:c r="A45" t="s">
        <x:v>1436</x:v>
      </x:c>
      <x:c r="B45" t="s">
        <x:v>1537</x:v>
      </x:c>
      <x:c r="D45" s="307">
        <x:v>44</x:v>
      </x:c>
      <x:c r="E45" t="s">
        <x:v>1538</x:v>
      </x:c>
      <x:c r="F45" s="308">
        <x:v>75</x:v>
      </x:c>
      <x:c r="N45" t="s">
        <x:v>1439</x:v>
      </x:c>
      <x:c r="O45" s="309"/>
      <x:c r="P45" t="s">
        <x:v>1439</x:v>
      </x:c>
      <x:c r="Q45" t="s">
        <x:v>1440</x:v>
      </x:c>
      <x:c r="R45" t="s">
        <x:v>1440</x:v>
      </x:c>
      <x:c r="S45" s="310" t="s">
        <x:v>1539</x:v>
      </x:c>
    </x:row>
    <x:row r="46" spans="1:19" x14ac:dyDescent="0.25">
      <x:c r="A46" t="s">
        <x:v>1436</x:v>
      </x:c>
      <x:c r="B46" t="s">
        <x:v>1540</x:v>
      </x:c>
      <x:c r="D46" s="307">
        <x:v>45</x:v>
      </x:c>
      <x:c r="E46" t="s">
        <x:v>1541</x:v>
      </x:c>
      <x:c r="F46" s="308">
        <x:v>20</x:v>
      </x:c>
      <x:c r="O46" s="309"/>
      <x:c r="P46" t="s">
        <x:v>1439</x:v>
      </x:c>
      <x:c r="Q46" t="s">
        <x:v>1440</x:v>
      </x:c>
      <x:c r="R46" t="s">
        <x:v>1440</x:v>
      </x:c>
      <x:c r="S46" s="310" t="s">
        <x:v>1542</x:v>
      </x:c>
    </x:row>
    <x:row r="47" spans="1:19" x14ac:dyDescent="0.25">
      <x:c r="A47" t="s">
        <x:v>1436</x:v>
      </x:c>
      <x:c r="B47" t="s">
        <x:v>1543</x:v>
      </x:c>
      <x:c r="D47" s="307">
        <x:v>46</x:v>
      </x:c>
      <x:c r="E47" t="s">
        <x:v>1544</x:v>
      </x:c>
      <x:c r="F47" s="308">
        <x:v>400</x:v>
      </x:c>
      <x:c r="I47" t="s">
        <x:v>1545</x:v>
      </x:c>
      <x:c r="J47" t="s">
        <x:v>1546</x:v>
      </x:c>
      <x:c r="O47" s="311"/>
      <x:c r="P47" t="s">
        <x:v>1439</x:v>
      </x:c>
      <x:c r="Q47" t="s">
        <x:v>1440</x:v>
      </x:c>
      <x:c r="R47" t="s">
        <x:v>1440</x:v>
      </x:c>
      <x:c r="S47" s="310" t="s">
        <x:v>1547</x:v>
      </x:c>
    </x:row>
    <x:row r="48" spans="1:19" x14ac:dyDescent="0.25">
      <x:c r="A48" t="s">
        <x:v>1436</x:v>
      </x:c>
      <x:c r="B48" t="s">
        <x:v>1548</x:v>
      </x:c>
      <x:c r="D48" s="307">
        <x:v>47</x:v>
      </x:c>
      <x:c r="E48" t="s">
        <x:v>1549</x:v>
      </x:c>
      <x:c r="F48" s="308">
        <x:f>120*10</x:f>
        <x:v>1200</x:v>
      </x:c>
      <x:c r="O48" s="311"/>
      <x:c r="P48" t="s">
        <x:v>1439</x:v>
      </x:c>
      <x:c r="Q48" t="s">
        <x:v>1440</x:v>
      </x:c>
      <x:c r="R48" t="s">
        <x:v>1440</x:v>
      </x:c>
      <x:c r="S48" s="310" t="s">
        <x:v>1550</x:v>
      </x:c>
    </x:row>
    <x:row r="49" spans="1:19" x14ac:dyDescent="0.25">
      <x:c r="A49" t="s">
        <x:v>1436</x:v>
      </x:c>
      <x:c r="B49" t="s">
        <x:v>1548</x:v>
      </x:c>
      <x:c r="D49" s="307">
        <x:v>48</x:v>
      </x:c>
      <x:c r="E49" t="s">
        <x:v>814</x:v>
      </x:c>
      <x:c r="O49" s="309"/>
      <x:c r="P49" t="s">
        <x:v>1439</x:v>
      </x:c>
      <x:c r="Q49" t="s">
        <x:v>1440</x:v>
      </x:c>
      <x:c r="R49" t="s">
        <x:v>1440</x:v>
      </x:c>
      <x:c r="S49" s="310" t="s">
        <x:v>1551</x:v>
      </x:c>
    </x:row>
    <x:row r="50" spans="1:19" x14ac:dyDescent="0.25">
      <x:c r="A50" t="s">
        <x:v>1436</x:v>
      </x:c>
      <x:c r="B50" t="s">
        <x:v>1548</x:v>
      </x:c>
      <x:c r="D50" s="307">
        <x:v>49</x:v>
      </x:c>
      <x:c r="E50" t="s">
        <x:v>1552</x:v>
      </x:c>
      <x:c r="O50" s="309"/>
      <x:c r="P50" t="s">
        <x:v>1439</x:v>
      </x:c>
      <x:c r="Q50" t="s">
        <x:v>1440</x:v>
      </x:c>
      <x:c r="R50" t="s">
        <x:v>1440</x:v>
      </x:c>
      <x:c r="S50" s="310" t="s">
        <x:v>1551</x:v>
      </x:c>
    </x:row>
    <x:row r="51" spans="1:19" x14ac:dyDescent="0.25">
      <x:c r="A51" t="s">
        <x:v>1436</x:v>
      </x:c>
      <x:c r="B51" t="s">
        <x:v>1548</x:v>
      </x:c>
      <x:c r="D51" s="307">
        <x:v>50</x:v>
      </x:c>
      <x:c r="E51" t="s">
        <x:v>1553</x:v>
      </x:c>
      <x:c r="O51" s="309"/>
      <x:c r="P51" t="s">
        <x:v>1439</x:v>
      </x:c>
      <x:c r="Q51" t="s">
        <x:v>1440</x:v>
      </x:c>
      <x:c r="R51" t="s">
        <x:v>1440</x:v>
      </x:c>
      <x:c r="S51" s="310" t="s">
        <x:v>1551</x:v>
      </x:c>
    </x:row>
    <x:row r="52" spans="1:19" x14ac:dyDescent="0.25">
      <x:c r="A52" t="s">
        <x:v>1436</x:v>
      </x:c>
      <x:c r="B52" t="s">
        <x:v>1548</x:v>
      </x:c>
      <x:c r="D52" s="307">
        <x:v>51</x:v>
      </x:c>
      <x:c r="E52" t="s">
        <x:v>1554</x:v>
      </x:c>
      <x:c r="O52" s="309"/>
      <x:c r="P52" t="s">
        <x:v>1439</x:v>
      </x:c>
      <x:c r="Q52" t="s">
        <x:v>1440</x:v>
      </x:c>
      <x:c r="R52" t="s">
        <x:v>1440</x:v>
      </x:c>
      <x:c r="S52" s="310" t="s">
        <x:v>1555</x:v>
      </x:c>
    </x:row>
    <x:row r="53" spans="1:19" x14ac:dyDescent="0.25">
      <x:c r="A53" t="s">
        <x:v>1436</x:v>
      </x:c>
      <x:c r="B53" t="s">
        <x:v>1548</x:v>
      </x:c>
      <x:c r="D53" s="307">
        <x:v>52</x:v>
      </x:c>
      <x:c r="E53" t="s">
        <x:v>18</x:v>
      </x:c>
      <x:c r="O53" s="309"/>
      <x:c r="P53" t="s">
        <x:v>1439</x:v>
      </x:c>
      <x:c r="Q53" t="s">
        <x:v>1440</x:v>
      </x:c>
      <x:c r="R53" t="s">
        <x:v>1440</x:v>
      </x:c>
      <x:c r="S53" s="310" t="s">
        <x:v>1555</x:v>
      </x:c>
    </x:row>
    <x:row r="54" spans="1:19" x14ac:dyDescent="0.25">
      <x:c r="A54" t="s">
        <x:v>1436</x:v>
      </x:c>
      <x:c r="B54" t="s">
        <x:v>1548</x:v>
      </x:c>
      <x:c r="D54" s="307">
        <x:v>53</x:v>
      </x:c>
      <x:c r="E54" t="s">
        <x:v>1556</x:v>
      </x:c>
      <x:c r="O54" s="309"/>
      <x:c r="P54" t="s">
        <x:v>1439</x:v>
      </x:c>
      <x:c r="Q54" t="s">
        <x:v>1440</x:v>
      </x:c>
      <x:c r="R54" t="s">
        <x:v>1440</x:v>
      </x:c>
      <x:c r="S54" s="310" t="s">
        <x:v>1555</x:v>
      </x:c>
    </x:row>
    <x:row r="55" spans="1:19" x14ac:dyDescent="0.25">
      <x:c r="A55" t="s">
        <x:v>1436</x:v>
      </x:c>
      <x:c r="B55" t="s">
        <x:v>1548</x:v>
      </x:c>
      <x:c r="D55" s="307">
        <x:v>54</x:v>
      </x:c>
      <x:c r="E55" t="s">
        <x:v>1557</x:v>
      </x:c>
      <x:c r="O55" s="309"/>
      <x:c r="P55" t="s">
        <x:v>1439</x:v>
      </x:c>
      <x:c r="Q55" t="s">
        <x:v>1440</x:v>
      </x:c>
      <x:c r="R55" t="s">
        <x:v>1440</x:v>
      </x:c>
      <x:c r="S55" s="310" t="s">
        <x:v>1555</x:v>
      </x:c>
    </x:row>
    <x:row r="56" spans="1:19" x14ac:dyDescent="0.25">
      <x:c r="A56" t="s">
        <x:v>1436</x:v>
      </x:c>
      <x:c r="B56" t="s">
        <x:v>1548</x:v>
      </x:c>
      <x:c r="D56" s="307">
        <x:v>55</x:v>
      </x:c>
      <x:c r="E56" t="s">
        <x:v>1558</x:v>
      </x:c>
      <x:c r="O56" s="309"/>
      <x:c r="P56" t="s">
        <x:v>1439</x:v>
      </x:c>
      <x:c r="Q56" t="s">
        <x:v>1440</x:v>
      </x:c>
      <x:c r="R56" t="s">
        <x:v>1440</x:v>
      </x:c>
      <x:c r="S56" s="310" t="s">
        <x:v>1559</x:v>
      </x:c>
    </x:row>
    <x:row r="57" spans="1:19" x14ac:dyDescent="0.25">
      <x:c r="A57" t="s">
        <x:v>1436</x:v>
      </x:c>
      <x:c r="B57" t="s">
        <x:v>1548</x:v>
      </x:c>
      <x:c r="D57" s="307">
        <x:v>56</x:v>
      </x:c>
      <x:c r="E57" t="s">
        <x:v>1560</x:v>
      </x:c>
      <x:c r="O57" s="309"/>
      <x:c r="P57" t="s">
        <x:v>1439</x:v>
      </x:c>
      <x:c r="Q57" t="s">
        <x:v>1440</x:v>
      </x:c>
      <x:c r="R57" t="s">
        <x:v>1440</x:v>
      </x:c>
      <x:c r="S57" s="310" t="s">
        <x:v>1559</x:v>
      </x:c>
    </x:row>
    <x:row r="58" spans="1:19" x14ac:dyDescent="0.25">
      <x:c r="A58" t="s">
        <x:v>1436</x:v>
      </x:c>
      <x:c r="B58" t="s">
        <x:v>1548</x:v>
      </x:c>
      <x:c r="D58" s="307">
        <x:v>57</x:v>
      </x:c>
      <x:c r="E58" t="s">
        <x:v>1561</x:v>
      </x:c>
      <x:c r="O58" s="309"/>
      <x:c r="P58" t="s">
        <x:v>1439</x:v>
      </x:c>
      <x:c r="Q58" t="s">
        <x:v>1440</x:v>
      </x:c>
      <x:c r="R58" t="s">
        <x:v>1440</x:v>
      </x:c>
      <x:c r="S58" s="310" t="s">
        <x:v>1559</x:v>
      </x:c>
    </x:row>
    <x:row r="59" spans="1:19" x14ac:dyDescent="0.25">
      <x:c r="A59" t="s">
        <x:v>1436</x:v>
      </x:c>
      <x:c r="B59" t="s">
        <x:v>1548</x:v>
      </x:c>
      <x:c r="C59" t="s">
        <x:v>1562</x:v>
      </x:c>
      <x:c r="D59" s="307">
        <x:v>58</x:v>
      </x:c>
      <x:c r="E59" t="s">
        <x:v>1563</x:v>
      </x:c>
      <x:c r="O59" s="309"/>
      <x:c r="P59" t="s">
        <x:v>1439</x:v>
      </x:c>
      <x:c r="Q59" t="s">
        <x:v>1440</x:v>
      </x:c>
      <x:c r="R59" t="s">
        <x:v>1440</x:v>
      </x:c>
      <x:c r="S59" s="310" t="s">
        <x:v>1564</x:v>
      </x:c>
    </x:row>
    <x:row r="60" spans="1:19" x14ac:dyDescent="0.25">
      <x:c r="A60" t="s">
        <x:v>1436</x:v>
      </x:c>
      <x:c r="B60" t="s">
        <x:v>1548</x:v>
      </x:c>
      <x:c r="C60" t="s">
        <x:v>1562</x:v>
      </x:c>
      <x:c r="D60" s="307">
        <x:v>59</x:v>
      </x:c>
      <x:c r="E60" t="s">
        <x:v>18</x:v>
      </x:c>
      <x:c r="O60" s="309"/>
      <x:c r="P60" t="s">
        <x:v>1439</x:v>
      </x:c>
      <x:c r="Q60" t="s">
        <x:v>1440</x:v>
      </x:c>
      <x:c r="R60" t="s">
        <x:v>1440</x:v>
      </x:c>
      <x:c r="S60" s="310" t="s">
        <x:v>1564</x:v>
      </x:c>
    </x:row>
    <x:row r="61" spans="1:19" x14ac:dyDescent="0.25">
      <x:c r="A61" t="s">
        <x:v>1436</x:v>
      </x:c>
      <x:c r="B61" t="s">
        <x:v>1548</x:v>
      </x:c>
      <x:c r="C61" t="s">
        <x:v>1562</x:v>
      </x:c>
      <x:c r="D61" s="307">
        <x:v>60</x:v>
      </x:c>
      <x:c r="E61" t="s">
        <x:v>1565</x:v>
      </x:c>
      <x:c r="O61" s="309"/>
      <x:c r="P61" t="s">
        <x:v>1439</x:v>
      </x:c>
      <x:c r="Q61" t="s">
        <x:v>1440</x:v>
      </x:c>
      <x:c r="R61" t="s">
        <x:v>1440</x:v>
      </x:c>
      <x:c r="S61" s="310" t="s">
        <x:v>1564</x:v>
      </x:c>
    </x:row>
    <x:row r="62" spans="1:19" x14ac:dyDescent="0.25">
      <x:c r="A62" t="s">
        <x:v>1436</x:v>
      </x:c>
      <x:c r="B62" t="s">
        <x:v>1548</x:v>
      </x:c>
      <x:c r="C62" t="s">
        <x:v>1562</x:v>
      </x:c>
      <x:c r="D62" s="307">
        <x:v>61</x:v>
      </x:c>
      <x:c r="E62" t="s">
        <x:v>850</x:v>
      </x:c>
      <x:c r="F62" s="308">
        <x:v>125</x:v>
      </x:c>
      <x:c r="I62" t="s">
        <x:v>1566</x:v>
      </x:c>
      <x:c r="J62" t="s">
        <x:v>1567</x:v>
      </x:c>
      <x:c r="O62" s="309"/>
      <x:c r="P62" t="s">
        <x:v>1439</x:v>
      </x:c>
      <x:c r="Q62" t="s">
        <x:v>1440</x:v>
      </x:c>
      <x:c r="R62" t="s">
        <x:v>1440</x:v>
      </x:c>
      <x:c r="S62" s="310" t="s">
        <x:v>1568</x:v>
      </x:c>
    </x:row>
    <x:row r="63" spans="1:19" x14ac:dyDescent="0.25">
      <x:c r="A63" t="s">
        <x:v>1436</x:v>
      </x:c>
      <x:c r="B63" t="s">
        <x:v>1548</x:v>
      </x:c>
      <x:c r="D63" s="307">
        <x:v>62</x:v>
      </x:c>
      <x:c r="E63" t="s">
        <x:v>1569</x:v>
      </x:c>
      <x:c r="F63" s="308">
        <x:v>120</x:v>
      </x:c>
      <x:c r="K63" t="s">
        <x:v>1570</x:v>
      </x:c>
      <x:c r="O63" s="309"/>
      <x:c r="P63" t="s">
        <x:v>1439</x:v>
      </x:c>
      <x:c r="Q63" t="s">
        <x:v>1440</x:v>
      </x:c>
      <x:c r="R63" t="s">
        <x:v>1440</x:v>
      </x:c>
      <x:c r="S63" s="310" t="s">
        <x:v>1571</x:v>
      </x:c>
    </x:row>
    <x:row r="64" spans="1:19" x14ac:dyDescent="0.25">
      <x:c r="A64" t="s">
        <x:v>1436</x:v>
      </x:c>
      <x:c r="B64" t="s">
        <x:v>1548</x:v>
      </x:c>
      <x:c r="C64" t="s">
        <x:v>56</x:v>
      </x:c>
      <x:c r="D64" s="307">
        <x:v>63</x:v>
      </x:c>
      <x:c r="E64" t="s">
        <x:v>1572</x:v>
      </x:c>
      <x:c r="K64" t="s">
        <x:v>1573</x:v>
      </x:c>
      <x:c r="O64" s="309"/>
      <x:c r="P64" t="s">
        <x:v>1440</x:v>
      </x:c>
      <x:c r="Q64" t="s">
        <x:v>1440</x:v>
      </x:c>
      <x:c r="R64" t="s">
        <x:v>1440</x:v>
      </x:c>
      <x:c r="S64" s="310" t="s">
        <x:v>1574</x:v>
      </x:c>
    </x:row>
    <x:row r="65" spans="1:19" x14ac:dyDescent="0.25">
      <x:c r="A65" t="s">
        <x:v>1436</x:v>
      </x:c>
      <x:c r="B65" t="s">
        <x:v>1548</x:v>
      </x:c>
      <x:c r="C65" t="s">
        <x:v>56</x:v>
      </x:c>
      <x:c r="D65" s="307">
        <x:v>64</x:v>
      </x:c>
      <x:c r="E65" t="s">
        <x:v>1575</x:v>
      </x:c>
      <x:c r="F65" s="308">
        <x:v>100</x:v>
      </x:c>
      <x:c r="I65" t="s">
        <x:v>1576</x:v>
      </x:c>
      <x:c r="J65">
        <x:v>2</x:v>
      </x:c>
      <x:c r="O65" s="309"/>
      <x:c r="P65" t="s">
        <x:v>1577</x:v>
      </x:c>
      <x:c r="Q65" t="s">
        <x:v>1577</x:v>
      </x:c>
      <x:c r="R65" t="s">
        <x:v>1440</x:v>
      </x:c>
      <x:c r="S65" s="310" t="s">
        <x:v>1578</x:v>
      </x:c>
    </x:row>
    <x:row r="66" spans="1:19" x14ac:dyDescent="0.25">
      <x:c r="A66" t="s">
        <x:v>1436</x:v>
      </x:c>
      <x:c r="B66" t="s">
        <x:v>1548</x:v>
      </x:c>
      <x:c r="C66" t="s">
        <x:v>56</x:v>
      </x:c>
      <x:c r="D66" s="307">
        <x:v>65</x:v>
      </x:c>
      <x:c r="E66" t="s">
        <x:v>1579</x:v>
      </x:c>
      <x:c r="F66" s="308">
        <x:v>150</x:v>
      </x:c>
      <x:c r="I66" t="s">
        <x:v>1580</x:v>
      </x:c>
      <x:c r="J66" t="s">
        <x:v>1581</x:v>
      </x:c>
      <x:c r="O66" s="309"/>
      <x:c r="P66" t="s">
        <x:v>1577</x:v>
      </x:c>
      <x:c r="Q66" t="s">
        <x:v>1577</x:v>
      </x:c>
      <x:c r="R66" t="s">
        <x:v>1440</x:v>
      </x:c>
      <x:c r="S66" s="310" t="s">
        <x:v>1582</x:v>
      </x:c>
    </x:row>
    <x:row r="67" spans="1:19" x14ac:dyDescent="0.25">
      <x:c r="A67" t="s">
        <x:v>1436</x:v>
      </x:c>
      <x:c r="B67" t="s">
        <x:v>1548</x:v>
      </x:c>
      <x:c r="C67" t="s">
        <x:v>56</x:v>
      </x:c>
      <x:c r="D67" s="307">
        <x:v>66</x:v>
      </x:c>
      <x:c r="E67" t="s">
        <x:v>1583</x:v>
      </x:c>
      <x:c r="F67" s="308">
        <x:f>13*12</x:f>
        <x:v>156</x:v>
      </x:c>
      <x:c r="I67" t="s">
        <x:v>1584</x:v>
      </x:c>
      <x:c r="J67" t="s">
        <x:v>1585</x:v>
      </x:c>
      <x:c r="O67" s="309"/>
      <x:c r="P67" t="s">
        <x:v>1439</x:v>
      </x:c>
      <x:c r="Q67" t="s">
        <x:v>1440</x:v>
      </x:c>
      <x:c r="R67" t="s">
        <x:v>1440</x:v>
      </x:c>
      <x:c r="S67" s="310" t="s">
        <x:v>1586</x:v>
      </x:c>
    </x:row>
    <x:row r="68" spans="1:19" x14ac:dyDescent="0.25">
      <x:c r="A68" t="s">
        <x:v>1436</x:v>
      </x:c>
      <x:c r="B68" t="s">
        <x:v>1548</x:v>
      </x:c>
      <x:c r="C68" t="s">
        <x:v>56</x:v>
      </x:c>
      <x:c r="D68" s="307">
        <x:v>67</x:v>
      </x:c>
      <x:c r="E68" t="s">
        <x:v>755</x:v>
      </x:c>
      <x:c r="F68" s="308">
        <x:f>260*13</x:f>
        <x:v>3380</x:v>
      </x:c>
      <x:c r="I68" t="s">
        <x:v>732</x:v>
      </x:c>
      <x:c r="J68" t="s">
        <x:v>1587</x:v>
      </x:c>
      <x:c r="O68" s="309"/>
      <x:c r="P68" t="s">
        <x:v>1439</x:v>
      </x:c>
      <x:c r="Q68" t="s">
        <x:v>1440</x:v>
      </x:c>
      <x:c r="R68" t="s">
        <x:v>1440</x:v>
      </x:c>
      <x:c r="S68" s="310" t="s">
        <x:v>1588</x:v>
      </x:c>
    </x:row>
    <x:row r="69" spans="1:19" x14ac:dyDescent="0.25">
      <x:c r="A69" t="s">
        <x:v>1436</x:v>
      </x:c>
      <x:c r="B69" t="s">
        <x:v>1589</x:v>
      </x:c>
      <x:c r="D69" s="307">
        <x:v>68</x:v>
      </x:c>
      <x:c r="E69" t="s">
        <x:v>1590</x:v>
      </x:c>
      <x:c r="F69" s="308">
        <x:v>600</x:v>
      </x:c>
      <x:c r="O69" s="309"/>
      <x:c r="P69" t="s">
        <x:v>1439</x:v>
      </x:c>
      <x:c r="Q69" t="s">
        <x:v>1440</x:v>
      </x:c>
      <x:c r="R69" t="s">
        <x:v>1440</x:v>
      </x:c>
      <x:c r="S69" s="310" t="s">
        <x:v>1591</x:v>
      </x:c>
    </x:row>
    <x:row r="70" spans="1:19" x14ac:dyDescent="0.25">
      <x:c r="A70" t="s">
        <x:v>1436</x:v>
      </x:c>
      <x:c r="B70" t="s">
        <x:v>1589</x:v>
      </x:c>
      <x:c r="D70" s="307">
        <x:v>69</x:v>
      </x:c>
      <x:c r="E70" t="s">
        <x:v>1592</x:v>
      </x:c>
      <x:c r="F70" s="308">
        <x:v>100</x:v>
      </x:c>
      <x:c r="I70" t="s">
        <x:v>1593</x:v>
      </x:c>
      <x:c r="O70" s="309"/>
      <x:c r="P70" t="s">
        <x:v>1439</x:v>
      </x:c>
      <x:c r="Q70" t="s">
        <x:v>1440</x:v>
      </x:c>
      <x:c r="R70" t="s">
        <x:v>1440</x:v>
      </x:c>
      <x:c r="S70" s="310" t="s">
        <x:v>1594</x:v>
      </x:c>
    </x:row>
    <x:row r="71" spans="1:19" x14ac:dyDescent="0.25">
      <x:c r="A71" t="s">
        <x:v>1436</x:v>
      </x:c>
      <x:c r="B71" t="s">
        <x:v>1589</x:v>
      </x:c>
      <x:c r="D71" s="307">
        <x:v>70</x:v>
      </x:c>
      <x:c r="E71" t="s">
        <x:v>1595</x:v>
      </x:c>
      <x:c r="F71" s="308">
        <x:v>100</x:v>
      </x:c>
      <x:c r="I71" t="s">
        <x:v>732</x:v>
      </x:c>
      <x:c r="J71" t="s">
        <x:v>1596</x:v>
      </x:c>
      <x:c r="O71" s="309"/>
      <x:c r="P71" t="s">
        <x:v>1439</x:v>
      </x:c>
      <x:c r="Q71" t="s">
        <x:v>1440</x:v>
      </x:c>
      <x:c r="R71" t="s">
        <x:v>1440</x:v>
      </x:c>
      <x:c r="S71" s="310" t="s">
        <x:v>1597</x:v>
      </x:c>
    </x:row>
    <x:row r="72" spans="1:19" x14ac:dyDescent="0.25">
      <x:c r="A72" t="s">
        <x:v>1436</x:v>
      </x:c>
      <x:c r="B72" t="s">
        <x:v>1589</x:v>
      </x:c>
      <x:c r="D72" s="307">
        <x:v>71</x:v>
      </x:c>
      <x:c r="E72" t="s">
        <x:v>1598</x:v>
      </x:c>
      <x:c r="F72" s="308">
        <x:v>30</x:v>
      </x:c>
      <x:c r="K72" t="s">
        <x:v>1523</x:v>
      </x:c>
      <x:c r="O72" s="309"/>
      <x:c r="P72" t="s">
        <x:v>1439</x:v>
      </x:c>
      <x:c r="Q72" t="s">
        <x:v>1440</x:v>
      </x:c>
      <x:c r="R72" t="s">
        <x:v>1440</x:v>
      </x:c>
      <x:c r="S72" s="310" t="s">
        <x:v>1599</x:v>
      </x:c>
    </x:row>
    <x:row r="73" spans="1:19" x14ac:dyDescent="0.25">
      <x:c r="A73" t="s">
        <x:v>1436</x:v>
      </x:c>
      <x:c r="B73" t="s">
        <x:v>1589</x:v>
      </x:c>
      <x:c r="D73" s="307">
        <x:v>72</x:v>
      </x:c>
      <x:c r="E73" t="s">
        <x:v>1600</x:v>
      </x:c>
      <x:c r="F73" s="308">
        <x:v>170</x:v>
      </x:c>
      <x:c r="O73" s="309"/>
      <x:c r="P73" t="s">
        <x:v>1439</x:v>
      </x:c>
      <x:c r="Q73" t="s">
        <x:v>1440</x:v>
      </x:c>
      <x:c r="R73" t="s">
        <x:v>1440</x:v>
      </x:c>
      <x:c r="S73" s="310" t="s">
        <x:v>1601</x:v>
      </x:c>
    </x:row>
    <x:row r="74" spans="1:19" x14ac:dyDescent="0.25">
      <x:c r="A74" t="s">
        <x:v>1436</x:v>
      </x:c>
      <x:c r="B74" t="s">
        <x:v>1602</x:v>
      </x:c>
      <x:c r="D74" s="307">
        <x:v>73</x:v>
      </x:c>
      <x:c r="E74" t="s">
        <x:v>1603</x:v>
      </x:c>
      <x:c r="F74" s="308">
        <x:v>100</x:v>
      </x:c>
      <x:c r="I74" t="s">
        <x:v>1604</x:v>
      </x:c>
      <x:c r="O74" s="309"/>
      <x:c r="P74" t="s">
        <x:v>1439</x:v>
      </x:c>
      <x:c r="Q74" t="s">
        <x:v>1440</x:v>
      </x:c>
      <x:c r="R74" t="s">
        <x:v>1440</x:v>
      </x:c>
      <x:c r="S74" s="310" t="s">
        <x:v>1605</x:v>
      </x:c>
    </x:row>
    <x:row r="75" spans="1:19" x14ac:dyDescent="0.25">
      <x:c r="A75" t="s">
        <x:v>1436</x:v>
      </x:c>
      <x:c r="B75" t="s">
        <x:v>1602</x:v>
      </x:c>
      <x:c r="D75" s="307">
        <x:v>74</x:v>
      </x:c>
      <x:c r="E75" t="s">
        <x:v>1606</x:v>
      </x:c>
      <x:c r="F75" s="308">
        <x:v>150</x:v>
      </x:c>
      <x:c r="I75" t="s">
        <x:v>1607</x:v>
      </x:c>
      <x:c r="J75" t="s">
        <x:v>1608</x:v>
      </x:c>
      <x:c r="O75" s="312"/>
      <x:c r="P75" t="s">
        <x:v>1440</x:v>
      </x:c>
      <x:c r="Q75" t="s">
        <x:v>1439</x:v>
      </x:c>
      <x:c r="R75" t="s">
        <x:v>1439</x:v>
      </x:c>
      <x:c r="S75" s="310" t="s">
        <x:v>1609</x:v>
      </x:c>
    </x:row>
    <x:row r="76" spans="1:19" x14ac:dyDescent="0.25">
      <x:c r="A76" t="s">
        <x:v>1436</x:v>
      </x:c>
      <x:c r="B76" t="s">
        <x:v>1602</x:v>
      </x:c>
      <x:c r="D76" s="307">
        <x:v>75</x:v>
      </x:c>
      <x:c r="E76" t="s">
        <x:v>803</x:v>
      </x:c>
      <x:c r="F76" s="308">
        <x:v>250</x:v>
      </x:c>
      <x:c r="I76" t="s">
        <x:v>803</x:v>
      </x:c>
      <x:c r="J76" t="s">
        <x:v>1610</x:v>
      </x:c>
      <x:c r="K76" t="s">
        <x:v>1611</x:v>
      </x:c>
      <x:c r="O76" s="309"/>
      <x:c r="P76" t="s">
        <x:v>1439</x:v>
      </x:c>
      <x:c r="Q76" t="s">
        <x:v>1440</x:v>
      </x:c>
      <x:c r="R76" t="s">
        <x:v>1440</x:v>
      </x:c>
      <x:c r="S76" s="310" t="s">
        <x:v>1612</x:v>
      </x:c>
    </x:row>
    <x:row r="77" spans="1:19" x14ac:dyDescent="0.25">
      <x:c r="A77" t="s">
        <x:v>1436</x:v>
      </x:c>
      <x:c r="B77" t="s">
        <x:v>1602</x:v>
      </x:c>
      <x:c r="D77" s="307">
        <x:v>76</x:v>
      </x:c>
      <x:c r="E77" t="s">
        <x:v>1613</x:v>
      </x:c>
      <x:c r="F77" s="308">
        <x:f>15*20</x:f>
        <x:v>300</x:v>
      </x:c>
      <x:c r="I77" t="s">
        <x:v>1614</x:v>
      </x:c>
      <x:c r="O77" s="309"/>
      <x:c r="P77" t="s">
        <x:v>1615</x:v>
      </x:c>
      <x:c r="Q77" t="s">
        <x:v>1615</x:v>
      </x:c>
      <x:c r="R77" t="s">
        <x:v>1440</x:v>
      </x:c>
      <x:c r="S77" s="310" t="s">
        <x:v>1616</x:v>
      </x:c>
    </x:row>
    <x:row r="78" spans="1:19" x14ac:dyDescent="0.25">
      <x:c r="A78" t="s">
        <x:v>1436</x:v>
      </x:c>
      <x:c r="B78" t="s">
        <x:v>1602</x:v>
      </x:c>
      <x:c r="D78" s="307">
        <x:v>77</x:v>
      </x:c>
      <x:c r="E78" t="s">
        <x:v>1527</x:v>
      </x:c>
      <x:c r="F78" s="308">
        <x:v>150</x:v>
      </x:c>
      <x:c r="I78" t="s">
        <x:v>1528</x:v>
      </x:c>
      <x:c r="J78" t="s">
        <x:v>1529</x:v>
      </x:c>
      <x:c r="N78" t="s">
        <x:v>1439</x:v>
      </x:c>
      <x:c r="O78" s="309"/>
      <x:c r="P78" t="s">
        <x:v>1439</x:v>
      </x:c>
      <x:c r="Q78" t="s">
        <x:v>1440</x:v>
      </x:c>
      <x:c r="R78" t="s">
        <x:v>1440</x:v>
      </x:c>
      <x:c r="S78" s="310" t="s">
        <x:v>1617</x:v>
      </x:c>
    </x:row>
    <x:row r="79" spans="1:19" x14ac:dyDescent="0.25">
      <x:c r="A79" t="s">
        <x:v>1436</x:v>
      </x:c>
      <x:c r="B79" t="s">
        <x:v>1602</x:v>
      </x:c>
      <x:c r="D79" s="307">
        <x:v>78</x:v>
      </x:c>
      <x:c r="E79" t="s">
        <x:v>1618</x:v>
      </x:c>
      <x:c r="F79" s="308">
        <x:f>15*8</x:f>
        <x:v>120</x:v>
      </x:c>
      <x:c r="I79" t="s">
        <x:v>1619</x:v>
      </x:c>
      <x:c r="O79" s="309"/>
      <x:c r="P79" t="s">
        <x:v>1439</x:v>
      </x:c>
      <x:c r="Q79" t="s">
        <x:v>1440</x:v>
      </x:c>
      <x:c r="R79" t="s">
        <x:v>1440</x:v>
      </x:c>
      <x:c r="S79" s="310" t="s">
        <x:v>1620</x:v>
      </x:c>
    </x:row>
    <x:row r="80" spans="1:19" x14ac:dyDescent="0.25">
      <x:c r="A80" t="s">
        <x:v>1436</x:v>
      </x:c>
      <x:c r="B80" t="s">
        <x:v>1602</x:v>
      </x:c>
      <x:c r="D80" s="307">
        <x:v>79</x:v>
      </x:c>
      <x:c r="E80" t="s">
        <x:v>1621</x:v>
      </x:c>
      <x:c r="F80" s="308">
        <x:f>200</x:f>
        <x:v>200</x:v>
      </x:c>
      <x:c r="I80" t="s">
        <x:v>1622</x:v>
      </x:c>
      <x:c r="J80" t="s">
        <x:v>1623</x:v>
      </x:c>
      <x:c r="O80" s="309"/>
      <x:c r="P80" t="s">
        <x:v>1439</x:v>
      </x:c>
      <x:c r="Q80" t="s">
        <x:v>1440</x:v>
      </x:c>
      <x:c r="R80" t="s">
        <x:v>1440</x:v>
      </x:c>
      <x:c r="S80" s="310" t="s">
        <x:v>1624</x:v>
      </x:c>
    </x:row>
    <x:row r="81" spans="1:19" x14ac:dyDescent="0.25">
      <x:c r="A81" t="s">
        <x:v>1436</x:v>
      </x:c>
      <x:c r="B81" t="s">
        <x:v>1602</x:v>
      </x:c>
      <x:c r="D81" s="307">
        <x:v>80</x:v>
      </x:c>
      <x:c r="E81" t="s">
        <x:v>1625</x:v>
      </x:c>
      <x:c r="F81" s="308">
        <x:v>150</x:v>
      </x:c>
      <x:c r="I81" t="s">
        <x:v>1626</x:v>
      </x:c>
      <x:c r="J81" t="s">
        <x:v>1627</x:v>
      </x:c>
      <x:c r="O81" s="309"/>
      <x:c r="P81" t="s">
        <x:v>1439</x:v>
      </x:c>
      <x:c r="Q81" t="s">
        <x:v>1440</x:v>
      </x:c>
      <x:c r="R81" t="s">
        <x:v>1440</x:v>
      </x:c>
      <x:c r="S81" s="310" t="s">
        <x:v>1628</x:v>
      </x:c>
    </x:row>
    <x:row r="82" spans="1:19" x14ac:dyDescent="0.25">
      <x:c r="A82" t="s">
        <x:v>1436</x:v>
      </x:c>
      <x:c r="B82" t="s">
        <x:v>1602</x:v>
      </x:c>
      <x:c r="D82" s="307">
        <x:v>81</x:v>
      </x:c>
      <x:c r="E82" t="s">
        <x:v>1629</x:v>
      </x:c>
      <x:c r="F82" s="308">
        <x:v>120</x:v>
      </x:c>
      <x:c r="I82" t="s">
        <x:v>1630</x:v>
      </x:c>
      <x:c r="J82" t="s">
        <x:v>1631</x:v>
      </x:c>
      <x:c r="O82" s="312"/>
      <x:c r="P82" t="s">
        <x:v>1440</x:v>
      </x:c>
      <x:c r="Q82" t="s">
        <x:v>1632</x:v>
      </x:c>
      <x:c r="R82" t="s">
        <x:v>1440</x:v>
      </x:c>
      <x:c r="S82" s="310" t="s">
        <x:v>1633</x:v>
      </x:c>
    </x:row>
    <x:row r="83" spans="1:19" x14ac:dyDescent="0.25">
      <x:c r="A83" t="s">
        <x:v>1436</x:v>
      </x:c>
      <x:c r="B83" t="s">
        <x:v>1602</x:v>
      </x:c>
      <x:c r="D83" s="307">
        <x:v>82</x:v>
      </x:c>
      <x:c r="E83" t="s">
        <x:v>1634</x:v>
      </x:c>
      <x:c r="F83" s="308">
        <x:f>300</x:f>
        <x:v>300</x:v>
      </x:c>
      <x:c r="I83" t="s">
        <x:v>1635</x:v>
      </x:c>
      <x:c r="O83" s="309"/>
      <x:c r="P83" t="s">
        <x:v>1439</x:v>
      </x:c>
      <x:c r="Q83" t="s">
        <x:v>1440</x:v>
      </x:c>
      <x:c r="R83" t="s">
        <x:v>1440</x:v>
      </x:c>
      <x:c r="S83" s="310" t="s">
        <x:v>1636</x:v>
      </x:c>
    </x:row>
    <x:row r="84" spans="1:19" x14ac:dyDescent="0.25">
      <x:c r="A84" t="s">
        <x:v>1436</x:v>
      </x:c>
      <x:c r="B84" t="s">
        <x:v>1602</x:v>
      </x:c>
      <x:c r="D84" s="307">
        <x:v>83</x:v>
      </x:c>
      <x:c r="E84" t="s">
        <x:v>1629</x:v>
      </x:c>
      <x:c r="F84" s="308">
        <x:v>250</x:v>
      </x:c>
      <x:c r="I84" t="s">
        <x:v>1626</x:v>
      </x:c>
      <x:c r="J84" t="s">
        <x:v>1637</x:v>
      </x:c>
      <x:c r="O84" s="309"/>
      <x:c r="P84" t="s">
        <x:v>1439</x:v>
      </x:c>
      <x:c r="Q84" t="s">
        <x:v>1440</x:v>
      </x:c>
      <x:c r="R84" t="s">
        <x:v>1440</x:v>
      </x:c>
      <x:c r="S84" s="310" t="s">
        <x:v>1638</x:v>
      </x:c>
    </x:row>
    <x:row r="85" spans="1:19" x14ac:dyDescent="0.25">
      <x:c r="A85" t="s">
        <x:v>1436</x:v>
      </x:c>
      <x:c r="B85" t="s">
        <x:v>1602</x:v>
      </x:c>
      <x:c r="D85" s="307">
        <x:v>84</x:v>
      </x:c>
      <x:c r="E85" t="s">
        <x:v>1639</x:v>
      </x:c>
      <x:c r="F85" s="308">
        <x:f>200*5</x:f>
        <x:v>1000</x:v>
      </x:c>
      <x:c r="I85" t="s">
        <x:v>1640</x:v>
      </x:c>
      <x:c r="J85" t="s">
        <x:v>1641</x:v>
      </x:c>
      <x:c r="O85" s="309"/>
      <x:c r="P85" t="s">
        <x:v>1439</x:v>
      </x:c>
      <x:c r="Q85" t="s">
        <x:v>1440</x:v>
      </x:c>
      <x:c r="R85" t="s">
        <x:v>1440</x:v>
      </x:c>
      <x:c r="S85" s="310" t="s">
        <x:v>1642</x:v>
      </x:c>
    </x:row>
    <x:row r="86" spans="1:19" x14ac:dyDescent="0.25">
      <x:c r="A86" t="s">
        <x:v>1436</x:v>
      </x:c>
      <x:c r="B86" t="s">
        <x:v>1602</x:v>
      </x:c>
      <x:c r="D86" s="307">
        <x:v>85</x:v>
      </x:c>
      <x:c r="E86" t="s">
        <x:v>1643</x:v>
      </x:c>
      <x:c r="F86" s="308">
        <x:v>400</x:v>
      </x:c>
      <x:c r="K86" t="s">
        <x:v>1644</x:v>
      </x:c>
      <x:c r="O86" s="309"/>
      <x:c r="P86" t="s">
        <x:v>1439</x:v>
      </x:c>
      <x:c r="Q86" t="s">
        <x:v>1440</x:v>
      </x:c>
      <x:c r="R86" t="s">
        <x:v>1440</x:v>
      </x:c>
      <x:c r="S86" s="310" t="s">
        <x:v>1645</x:v>
      </x:c>
    </x:row>
    <x:row r="87" spans="1:19" x14ac:dyDescent="0.25">
      <x:c r="A87" t="s">
        <x:v>1436</x:v>
      </x:c>
      <x:c r="B87" t="s">
        <x:v>1602</x:v>
      </x:c>
      <x:c r="D87" s="307">
        <x:v>86</x:v>
      </x:c>
      <x:c r="E87" t="s">
        <x:v>1646</x:v>
      </x:c>
      <x:c r="F87" s="308" t="s">
        <x:v>1647</x:v>
      </x:c>
      <x:c r="I87" t="s">
        <x:v>1648</x:v>
      </x:c>
      <x:c r="O87" s="309"/>
      <x:c r="P87" t="s">
        <x:v>1439</x:v>
      </x:c>
      <x:c r="Q87" t="s">
        <x:v>1440</x:v>
      </x:c>
      <x:c r="R87" t="s">
        <x:v>1440</x:v>
      </x:c>
      <x:c r="S87" s="310" t="s">
        <x:v>1649</x:v>
      </x:c>
    </x:row>
    <x:row r="88" spans="1:19" x14ac:dyDescent="0.25">
      <x:c r="A88" t="s">
        <x:v>1436</x:v>
      </x:c>
      <x:c r="B88" t="s">
        <x:v>1602</x:v>
      </x:c>
      <x:c r="D88" s="307">
        <x:v>87</x:v>
      </x:c>
      <x:c r="E88" t="s">
        <x:v>1650</x:v>
      </x:c>
      <x:c r="F88" s="308">
        <x:f>11*120</x:f>
        <x:v>1320</x:v>
      </x:c>
      <x:c r="I88" t="s">
        <x:v>1626</x:v>
      </x:c>
      <x:c r="J88" t="s">
        <x:v>1651</x:v>
      </x:c>
      <x:c r="O88" s="309"/>
      <x:c r="P88" t="s">
        <x:v>1439</x:v>
      </x:c>
      <x:c r="Q88" t="s">
        <x:v>1440</x:v>
      </x:c>
      <x:c r="R88" t="s">
        <x:v>1440</x:v>
      </x:c>
      <x:c r="S88" s="310" t="s">
        <x:v>1652</x:v>
      </x:c>
    </x:row>
    <x:row r="89" spans="1:19" x14ac:dyDescent="0.25">
      <x:c r="A89" t="s">
        <x:v>1436</x:v>
      </x:c>
      <x:c r="B89" t="s">
        <x:v>1602</x:v>
      </x:c>
      <x:c r="D89" s="307">
        <x:v>88</x:v>
      </x:c>
      <x:c r="E89" t="s">
        <x:v>1653</x:v>
      </x:c>
      <x:c r="F89" s="308">
        <x:f>500</x:f>
        <x:v>500</x:v>
      </x:c>
      <x:c r="I89" t="s">
        <x:v>1654</x:v>
      </x:c>
      <x:c r="O89" s="309"/>
      <x:c r="P89" t="s">
        <x:v>1439</x:v>
      </x:c>
      <x:c r="Q89" t="s">
        <x:v>1440</x:v>
      </x:c>
      <x:c r="R89" t="s">
        <x:v>1440</x:v>
      </x:c>
      <x:c r="S89" s="310" t="s">
        <x:v>1655</x:v>
      </x:c>
    </x:row>
    <x:row r="90" spans="1:19" x14ac:dyDescent="0.25">
      <x:c r="A90" t="s">
        <x:v>1436</x:v>
      </x:c>
      <x:c r="B90" t="s">
        <x:v>1602</x:v>
      </x:c>
      <x:c r="D90" s="307">
        <x:v>89</x:v>
      </x:c>
      <x:c r="E90" t="s">
        <x:v>1656</x:v>
      </x:c>
      <x:c r="F90" s="308">
        <x:f>500</x:f>
        <x:v>500</x:v>
      </x:c>
      <x:c r="I90" t="s">
        <x:v>1545</x:v>
      </x:c>
      <x:c r="J90" t="s">
        <x:v>1657</x:v>
      </x:c>
      <x:c r="O90" s="309"/>
      <x:c r="P90" t="s">
        <x:v>1439</x:v>
      </x:c>
      <x:c r="Q90" t="s">
        <x:v>1440</x:v>
      </x:c>
      <x:c r="R90" t="s">
        <x:v>1440</x:v>
      </x:c>
      <x:c r="S90" s="310" t="s">
        <x:v>1658</x:v>
      </x:c>
    </x:row>
    <x:row r="91" spans="1:19" x14ac:dyDescent="0.25">
      <x:c r="A91" t="s">
        <x:v>1436</x:v>
      </x:c>
      <x:c r="B91" t="s">
        <x:v>1602</x:v>
      </x:c>
      <x:c r="D91" s="307">
        <x:v>90</x:v>
      </x:c>
      <x:c r="E91" t="s">
        <x:v>1659</x:v>
      </x:c>
      <x:c r="F91" s="308">
        <x:f>300</x:f>
        <x:v>300</x:v>
      </x:c>
      <x:c r="I91" t="s">
        <x:v>1648</x:v>
      </x:c>
      <x:c r="O91" s="309"/>
      <x:c r="P91" t="s">
        <x:v>1439</x:v>
      </x:c>
      <x:c r="Q91" t="s">
        <x:v>1440</x:v>
      </x:c>
      <x:c r="R91" t="s">
        <x:v>1440</x:v>
      </x:c>
      <x:c r="S91" s="310" t="s">
        <x:v>1660</x:v>
      </x:c>
    </x:row>
    <x:row r="92" spans="1:19" x14ac:dyDescent="0.25">
      <x:c r="A92" t="s">
        <x:v>1436</x:v>
      </x:c>
      <x:c r="B92" t="s">
        <x:v>1602</x:v>
      </x:c>
      <x:c r="D92" s="307">
        <x:v>91</x:v>
      </x:c>
      <x:c r="E92" t="s">
        <x:v>1661</x:v>
      </x:c>
      <x:c r="F92" s="308">
        <x:f>28*125</x:f>
        <x:v>3500</x:v>
      </x:c>
      <x:c r="I92" t="s">
        <x:v>1662</x:v>
      </x:c>
      <x:c r="J92" t="s">
        <x:v>1663</x:v>
      </x:c>
      <x:c r="O92" s="309"/>
      <x:c r="P92" t="s">
        <x:v>1439</x:v>
      </x:c>
      <x:c r="Q92" t="s">
        <x:v>1440</x:v>
      </x:c>
      <x:c r="R92" t="s">
        <x:v>1440</x:v>
      </x:c>
      <x:c r="S92" s="310" t="s">
        <x:v>1664</x:v>
      </x:c>
    </x:row>
    <x:row r="93" spans="1:19" x14ac:dyDescent="0.25">
      <x:c r="A93" t="s">
        <x:v>1436</x:v>
      </x:c>
      <x:c r="B93" t="s">
        <x:v>1602</x:v>
      </x:c>
      <x:c r="D93" s="307">
        <x:v>92</x:v>
      </x:c>
      <x:c r="E93" t="s">
        <x:v>1665</x:v>
      </x:c>
      <x:c r="F93" s="308">
        <x:f>3*300</x:f>
        <x:v>900</x:v>
      </x:c>
      <x:c r="O93" s="309"/>
      <x:c r="P93" t="s">
        <x:v>1439</x:v>
      </x:c>
      <x:c r="Q93" t="s">
        <x:v>1440</x:v>
      </x:c>
      <x:c r="R93" t="s">
        <x:v>1440</x:v>
      </x:c>
      <x:c r="S93" s="310" t="s">
        <x:v>1666</x:v>
      </x:c>
    </x:row>
    <x:row r="94" spans="1:19" x14ac:dyDescent="0.25">
      <x:c r="A94" t="s">
        <x:v>1436</x:v>
      </x:c>
      <x:c r="B94" t="s">
        <x:v>1667</x:v>
      </x:c>
      <x:c r="D94" s="307">
        <x:v>93</x:v>
      </x:c>
      <x:c r="E94" t="s">
        <x:v>1668</x:v>
      </x:c>
      <x:c r="F94" s="308">
        <x:f>100*12.99</x:f>
        <x:v>1299</x:v>
      </x:c>
      <x:c r="K94" t="s">
        <x:v>1523</x:v>
      </x:c>
      <x:c r="O94" s="309"/>
      <x:c r="P94" t="s">
        <x:v>1439</x:v>
      </x:c>
      <x:c r="Q94" t="s">
        <x:v>1440</x:v>
      </x:c>
      <x:c r="R94" t="s">
        <x:v>1440</x:v>
      </x:c>
      <x:c r="S94" s="310" t="s">
        <x:v>1669</x:v>
      </x:c>
    </x:row>
    <x:row r="95" spans="1:19" x14ac:dyDescent="0.25">
      <x:c r="A95" t="s">
        <x:v>1436</x:v>
      </x:c>
      <x:c r="B95" t="s">
        <x:v>1667</x:v>
      </x:c>
      <x:c r="D95" s="307">
        <x:v>94</x:v>
      </x:c>
      <x:c r="E95" t="s">
        <x:v>1670</x:v>
      </x:c>
      <x:c r="F95" s="308">
        <x:f>10*150</x:f>
        <x:v>1500</x:v>
      </x:c>
      <x:c r="O95" s="309"/>
      <x:c r="P95" t="s">
        <x:v>1439</x:v>
      </x:c>
      <x:c r="Q95" t="s">
        <x:v>1440</x:v>
      </x:c>
      <x:c r="R95" t="s">
        <x:v>1440</x:v>
      </x:c>
      <x:c r="S95" s="310" t="s">
        <x:v>1671</x:v>
      </x:c>
    </x:row>
    <x:row r="96" spans="1:19" x14ac:dyDescent="0.25">
      <x:c r="A96" t="s">
        <x:v>1436</x:v>
      </x:c>
      <x:c r="B96" t="s">
        <x:v>1667</x:v>
      </x:c>
      <x:c r="D96" s="307">
        <x:v>95</x:v>
      </x:c>
      <x:c r="E96" t="s">
        <x:v>1672</x:v>
      </x:c>
      <x:c r="F96" s="308">
        <x:f>4*75</x:f>
        <x:v>300</x:v>
      </x:c>
      <x:c r="O96" s="309"/>
      <x:c r="P96" t="s">
        <x:v>1439</x:v>
      </x:c>
      <x:c r="Q96" t="s">
        <x:v>1440</x:v>
      </x:c>
      <x:c r="R96" t="s">
        <x:v>1440</x:v>
      </x:c>
      <x:c r="S96" s="310" t="s">
        <x:v>1673</x:v>
      </x:c>
    </x:row>
    <x:row r="97" spans="1:19" x14ac:dyDescent="0.25">
      <x:c r="A97" t="s">
        <x:v>1436</x:v>
      </x:c>
      <x:c r="B97" t="s">
        <x:v>1674</x:v>
      </x:c>
      <x:c r="D97" s="307">
        <x:v>96</x:v>
      </x:c>
      <x:c r="E97" t="s">
        <x:v>1675</x:v>
      </x:c>
      <x:c r="F97" s="308">
        <x:v>5000</x:v>
      </x:c>
      <x:c r="K97" t="s">
        <x:v>1676</x:v>
      </x:c>
      <x:c r="O97" s="309"/>
      <x:c r="P97" t="s">
        <x:v>1439</x:v>
      </x:c>
      <x:c r="Q97" t="s">
        <x:v>1440</x:v>
      </x:c>
      <x:c r="R97" t="s">
        <x:v>1440</x:v>
      </x:c>
      <x:c r="S97" s="310" t="s">
        <x:v>1677</x:v>
      </x:c>
    </x:row>
    <x:row r="98" spans="1:19" x14ac:dyDescent="0.25">
      <x:c r="A98" t="s">
        <x:v>1436</x:v>
      </x:c>
      <x:c r="B98" t="s">
        <x:v>1678</x:v>
      </x:c>
      <x:c r="D98" s="307">
        <x:v>97</x:v>
      </x:c>
      <x:c r="E98" t="s">
        <x:v>1679</x:v>
      </x:c>
      <x:c r="F98" s="308">
        <x:v>1000</x:v>
      </x:c>
      <x:c r="O98" s="309"/>
      <x:c r="P98" t="s">
        <x:v>1439</x:v>
      </x:c>
      <x:c r="Q98" t="s">
        <x:v>1440</x:v>
      </x:c>
      <x:c r="R98" t="s">
        <x:v>1440</x:v>
      </x:c>
      <x:c r="S98" s="310" t="s">
        <x:v>1680</x:v>
      </x:c>
    </x:row>
    <x:row r="99" spans="1:19" x14ac:dyDescent="0.25">
      <x:c r="A99" t="s">
        <x:v>1436</x:v>
      </x:c>
      <x:c r="B99" t="s">
        <x:v>1681</x:v>
      </x:c>
      <x:c r="D99" s="307">
        <x:v>98</x:v>
      </x:c>
      <x:c r="E99" t="s">
        <x:v>1682</x:v>
      </x:c>
      <x:c r="F99" s="308">
        <x:f>16*200</x:f>
        <x:v>3200</x:v>
      </x:c>
      <x:c r="O99" s="309"/>
      <x:c r="P99" t="s">
        <x:v>1439</x:v>
      </x:c>
      <x:c r="Q99" t="s">
        <x:v>1440</x:v>
      </x:c>
      <x:c r="R99" t="s">
        <x:v>1440</x:v>
      </x:c>
      <x:c r="S99" s="310" t="s">
        <x:v>1677</x:v>
      </x:c>
    </x:row>
    <x:row r="100" spans="1:19" x14ac:dyDescent="0.25">
      <x:c r="A100" t="s">
        <x:v>1436</x:v>
      </x:c>
      <x:c r="B100" t="s">
        <x:v>1681</x:v>
      </x:c>
      <x:c r="D100" s="307">
        <x:v>99</x:v>
      </x:c>
      <x:c r="E100" t="s">
        <x:v>1683</x:v>
      </x:c>
      <x:c r="F100" s="308">
        <x:f>10*50</x:f>
        <x:v>500</x:v>
      </x:c>
      <x:c r="K100" t="s">
        <x:v>1523</x:v>
      </x:c>
      <x:c r="O100" s="309"/>
      <x:c r="P100" t="s">
        <x:v>1439</x:v>
      </x:c>
      <x:c r="Q100" t="s">
        <x:v>1440</x:v>
      </x:c>
      <x:c r="R100" t="s">
        <x:v>1440</x:v>
      </x:c>
      <x:c r="S100" s="310" t="s">
        <x:v>1647</x:v>
      </x:c>
    </x:row>
    <x:row r="101" spans="1:19" x14ac:dyDescent="0.25">
      <x:c r="A101" t="s">
        <x:v>1436</x:v>
      </x:c>
      <x:c r="B101" t="s">
        <x:v>1681</x:v>
      </x:c>
      <x:c r="D101" s="307">
        <x:v>100</x:v>
      </x:c>
      <x:c r="E101" t="s">
        <x:v>1684</x:v>
      </x:c>
      <x:c r="F101" s="308">
        <x:f>11*75</x:f>
        <x:v>825</x:v>
      </x:c>
      <x:c r="O101" s="309"/>
      <x:c r="P101" t="s">
        <x:v>1439</x:v>
      </x:c>
      <x:c r="Q101" t="s">
        <x:v>1440</x:v>
      </x:c>
      <x:c r="R101" t="s">
        <x:v>1440</x:v>
      </x:c>
      <x:c r="S101" s="310" t="s">
        <x:v>1647</x:v>
      </x:c>
    </x:row>
    <x:row r="102" spans="1:19" x14ac:dyDescent="0.25">
      <x:c r="A102" t="s">
        <x:v>1436</x:v>
      </x:c>
      <x:c r="B102" t="s">
        <x:v>1685</x:v>
      </x:c>
      <x:c r="D102" s="307">
        <x:v>101</x:v>
      </x:c>
      <x:c r="E102" t="s">
        <x:v>1686</x:v>
      </x:c>
      <x:c r="F102" s="308">
        <x:f>3*75</x:f>
        <x:v>225</x:v>
      </x:c>
      <x:c r="O102" s="309"/>
      <x:c r="P102" t="s">
        <x:v>1439</x:v>
      </x:c>
      <x:c r="Q102" t="s">
        <x:v>1440</x:v>
      </x:c>
      <x:c r="R102" t="s">
        <x:v>1440</x:v>
      </x:c>
      <x:c r="S102" s="310" t="s">
        <x:v>1687</x:v>
      </x:c>
    </x:row>
    <x:row r="103" spans="1:19" x14ac:dyDescent="0.25">
      <x:c r="A103" t="s">
        <x:v>1436</x:v>
      </x:c>
      <x:c r="B103" t="s">
        <x:v>1685</x:v>
      </x:c>
      <x:c r="D103" s="307">
        <x:v>102</x:v>
      </x:c>
      <x:c r="E103" t="s">
        <x:v>1688</x:v>
      </x:c>
      <x:c r="F103" s="308">
        <x:f>2*50</x:f>
        <x:v>100</x:v>
      </x:c>
      <x:c r="O103" s="309"/>
      <x:c r="P103" t="s">
        <x:v>1439</x:v>
      </x:c>
      <x:c r="Q103" t="s">
        <x:v>1440</x:v>
      </x:c>
      <x:c r="R103" t="s">
        <x:v>1440</x:v>
      </x:c>
      <x:c r="S103" s="310" t="s">
        <x:v>1689</x:v>
      </x:c>
    </x:row>
    <x:row r="104" spans="1:19" x14ac:dyDescent="0.25">
      <x:c r="A104" t="s">
        <x:v>1436</x:v>
      </x:c>
      <x:c r="B104" t="s">
        <x:v>1685</x:v>
      </x:c>
      <x:c r="D104" s="307">
        <x:v>103</x:v>
      </x:c>
      <x:c r="E104" t="s">
        <x:v>1690</x:v>
      </x:c>
      <x:c r="F104" s="308">
        <x:f>16*50</x:f>
        <x:v>800</x:v>
      </x:c>
      <x:c r="K104" t="s">
        <x:v>1523</x:v>
      </x:c>
      <x:c r="O104" s="309"/>
      <x:c r="P104" t="s">
        <x:v>1439</x:v>
      </x:c>
      <x:c r="Q104" t="s">
        <x:v>1440</x:v>
      </x:c>
      <x:c r="R104" t="s">
        <x:v>1440</x:v>
      </x:c>
      <x:c r="S104" s="310" t="s">
        <x:v>1691</x:v>
      </x:c>
    </x:row>
    <x:row r="105" spans="1:19" x14ac:dyDescent="0.25">
      <x:c r="A105" t="s">
        <x:v>1436</x:v>
      </x:c>
      <x:c r="B105" t="s">
        <x:v>1692</x:v>
      </x:c>
      <x:c r="D105" s="307">
        <x:v>104</x:v>
      </x:c>
      <x:c r="E105" t="s">
        <x:v>1527</x:v>
      </x:c>
      <x:c r="F105" s="308">
        <x:v>150</x:v>
      </x:c>
      <x:c r="I105" t="s">
        <x:v>1528</x:v>
      </x:c>
      <x:c r="J105" t="s">
        <x:v>1529</x:v>
      </x:c>
      <x:c r="N105" t="s">
        <x:v>1439</x:v>
      </x:c>
      <x:c r="O105" s="309"/>
      <x:c r="P105" t="s">
        <x:v>1439</x:v>
      </x:c>
      <x:c r="Q105" t="s">
        <x:v>1440</x:v>
      </x:c>
      <x:c r="R105" t="s">
        <x:v>1440</x:v>
      </x:c>
      <x:c r="S105" s="310" t="s">
        <x:v>1693</x:v>
      </x:c>
    </x:row>
    <x:row r="106" spans="1:19" x14ac:dyDescent="0.25">
      <x:c r="A106" t="s">
        <x:v>1436</x:v>
      </x:c>
      <x:c r="B106" t="s">
        <x:v>1526</x:v>
      </x:c>
      <x:c r="D106" s="307">
        <x:v>105</x:v>
      </x:c>
      <x:c r="E106" t="s">
        <x:v>1694</x:v>
      </x:c>
      <x:c r="F106" s="308">
        <x:f>35*40</x:f>
        <x:v>1400</x:v>
      </x:c>
      <x:c r="O106" s="309"/>
      <x:c r="P106" t="s">
        <x:v>1439</x:v>
      </x:c>
      <x:c r="Q106" t="s">
        <x:v>1440</x:v>
      </x:c>
      <x:c r="R106" t="s">
        <x:v>1440</x:v>
      </x:c>
      <x:c r="S106" s="310" t="s">
        <x:v>1695</x:v>
      </x:c>
    </x:row>
    <x:row r="107" spans="1:19" x14ac:dyDescent="0.25">
      <x:c r="A107" t="s">
        <x:v>1436</x:v>
      </x:c>
      <x:c r="B107" t="s">
        <x:v>1531</x:v>
      </x:c>
      <x:c r="D107" s="307">
        <x:v>106</x:v>
      </x:c>
      <x:c r="E107" t="s">
        <x:v>1535</x:v>
      </x:c>
      <x:c r="F107" s="308">
        <x:f>32*20</x:f>
        <x:v>640</x:v>
      </x:c>
      <x:c r="K107" t="s">
        <x:v>1523</x:v>
      </x:c>
      <x:c r="L107" t="s">
        <x:v>1524</x:v>
      </x:c>
      <x:c r="O107" s="311"/>
      <x:c r="P107" t="s">
        <x:v>1439</x:v>
      </x:c>
      <x:c r="Q107" t="s">
        <x:v>1440</x:v>
      </x:c>
      <x:c r="R107" t="s">
        <x:v>1440</x:v>
      </x:c>
      <x:c r="S107" s="310" t="s">
        <x:v>1696</x:v>
      </x:c>
    </x:row>
    <x:row r="108" spans="1:19" x14ac:dyDescent="0.25">
      <x:c r="A108" t="s">
        <x:v>1436</x:v>
      </x:c>
      <x:c r="B108" t="s">
        <x:v>1534</x:v>
      </x:c>
      <x:c r="D108" s="307">
        <x:v>107</x:v>
      </x:c>
      <x:c r="E108" t="s">
        <x:v>1538</x:v>
      </x:c>
      <x:c r="F108" s="308">
        <x:v>75</x:v>
      </x:c>
      <x:c r="N108" t="s">
        <x:v>1439</x:v>
      </x:c>
      <x:c r="O108" s="309"/>
      <x:c r="P108" t="s">
        <x:v>1439</x:v>
      </x:c>
      <x:c r="Q108" t="s">
        <x:v>1440</x:v>
      </x:c>
      <x:c r="R108" t="s">
        <x:v>1440</x:v>
      </x:c>
      <x:c r="S108" s="310" t="s">
        <x:v>1697</x:v>
      </x:c>
    </x:row>
    <x:row r="109" spans="1:19" x14ac:dyDescent="0.25">
      <x:c r="A109" t="s">
        <x:v>1436</x:v>
      </x:c>
      <x:c r="B109" t="s">
        <x:v>1537</x:v>
      </x:c>
      <x:c r="D109" s="307">
        <x:v>108</x:v>
      </x:c>
      <x:c r="E109" t="s">
        <x:v>1541</x:v>
      </x:c>
      <x:c r="F109" s="308">
        <x:v>20</x:v>
      </x:c>
      <x:c r="O109" s="309"/>
      <x:c r="P109" t="s">
        <x:v>1439</x:v>
      </x:c>
      <x:c r="Q109" t="s">
        <x:v>1440</x:v>
      </x:c>
      <x:c r="R109" t="s">
        <x:v>1440</x:v>
      </x:c>
      <x:c r="S109" s="310" t="s">
        <x:v>1698</x:v>
      </x:c>
    </x:row>
    <x:row r="110" spans="1:19" x14ac:dyDescent="0.25">
      <x:c r="A110" t="s">
        <x:v>1436</x:v>
      </x:c>
      <x:c r="B110" t="s">
        <x:v>1540</x:v>
      </x:c>
      <x:c r="D110" s="307">
        <x:v>109</x:v>
      </x:c>
      <x:c r="E110" t="s">
        <x:v>1590</x:v>
      </x:c>
      <x:c r="F110" s="308">
        <x:v>800</x:v>
      </x:c>
      <x:c r="K110" t="s">
        <x:v>1699</x:v>
      </x:c>
      <x:c r="O110" s="309"/>
      <x:c r="P110" t="s">
        <x:v>1439</x:v>
      </x:c>
      <x:c r="Q110" t="s">
        <x:v>1440</x:v>
      </x:c>
      <x:c r="R110" t="s">
        <x:v>1440</x:v>
      </x:c>
      <x:c r="S110" s="310" t="s">
        <x:v>1700</x:v>
      </x:c>
    </x:row>
    <x:row r="111" spans="1:19" x14ac:dyDescent="0.25">
      <x:c r="A111" t="s">
        <x:v>1436</x:v>
      </x:c>
      <x:c r="B111" t="s">
        <x:v>1701</x:v>
      </x:c>
      <x:c r="D111" s="307">
        <x:v>110</x:v>
      </x:c>
      <x:c r="E111" t="s">
        <x:v>1702</x:v>
      </x:c>
      <x:c r="F111" s="308">
        <x:v>50</x:v>
      </x:c>
      <x:c r="K111" t="s">
        <x:v>1703</x:v>
      </x:c>
      <x:c r="O111" s="309"/>
      <x:c r="P111" t="s">
        <x:v>1439</x:v>
      </x:c>
      <x:c r="Q111" t="s">
        <x:v>1440</x:v>
      </x:c>
      <x:c r="R111" t="s">
        <x:v>1440</x:v>
      </x:c>
      <x:c r="S111" s="313" t="s">
        <x:v>1704</x:v>
      </x:c>
    </x:row>
    <x:row r="112" spans="1:19" x14ac:dyDescent="0.25">
      <x:c r="A112" t="s">
        <x:v>1436</x:v>
      </x:c>
      <x:c r="B112" t="s">
        <x:v>1701</x:v>
      </x:c>
      <x:c r="D112" s="307">
        <x:v>111</x:v>
      </x:c>
      <x:c r="E112" t="s">
        <x:v>1702</x:v>
      </x:c>
      <x:c r="F112" s="308">
        <x:v>50</x:v>
      </x:c>
      <x:c r="O112" s="309"/>
      <x:c r="P112" t="s">
        <x:v>1439</x:v>
      </x:c>
      <x:c r="Q112" t="s">
        <x:v>1440</x:v>
      </x:c>
      <x:c r="R112" t="s">
        <x:v>1440</x:v>
      </x:c>
      <x:c r="S112" s="310" t="s">
        <x:v>1705</x:v>
      </x:c>
    </x:row>
    <x:row r="113" spans="1:19" x14ac:dyDescent="0.25">
      <x:c r="A113" t="s">
        <x:v>1436</x:v>
      </x:c>
      <x:c r="B113" t="s">
        <x:v>1701</x:v>
      </x:c>
      <x:c r="D113" s="307">
        <x:v>112</x:v>
      </x:c>
      <x:c r="E113" t="s">
        <x:v>1706</x:v>
      </x:c>
      <x:c r="F113" s="308">
        <x:v>100</x:v>
      </x:c>
      <x:c r="O113" s="309"/>
      <x:c r="P113" t="s">
        <x:v>1439</x:v>
      </x:c>
      <x:c r="Q113" t="s">
        <x:v>1440</x:v>
      </x:c>
      <x:c r="R113" t="s">
        <x:v>1440</x:v>
      </x:c>
      <x:c r="S113" s="310" t="s">
        <x:v>1707</x:v>
      </x:c>
    </x:row>
    <x:row r="114" spans="1:19" x14ac:dyDescent="0.25">
      <x:c r="A114" t="s">
        <x:v>1436</x:v>
      </x:c>
      <x:c r="B114" t="s">
        <x:v>1701</x:v>
      </x:c>
      <x:c r="D114" s="307">
        <x:v>113</x:v>
      </x:c>
      <x:c r="E114" t="s">
        <x:v>1708</x:v>
      </x:c>
      <x:c r="F114" s="308">
        <x:v>100</x:v>
      </x:c>
      <x:c r="O114" s="309"/>
      <x:c r="P114" t="s">
        <x:v>1439</x:v>
      </x:c>
      <x:c r="Q114" t="s">
        <x:v>1440</x:v>
      </x:c>
      <x:c r="R114" t="s">
        <x:v>1440</x:v>
      </x:c>
      <x:c r="S114" s="310" t="s">
        <x:v>1709</x:v>
      </x:c>
    </x:row>
    <x:row r="115" spans="1:19" x14ac:dyDescent="0.25">
      <x:c r="A115" t="s">
        <x:v>1436</x:v>
      </x:c>
      <x:c r="B115" t="s">
        <x:v>1701</x:v>
      </x:c>
      <x:c r="D115" s="307">
        <x:v>114</x:v>
      </x:c>
      <x:c r="E115" t="s">
        <x:v>1710</x:v>
      </x:c>
      <x:c r="O115" s="309"/>
      <x:c r="S115" s="310" t="s">
        <x:v>1711</x:v>
      </x:c>
    </x:row>
    <x:row r="116" spans="1:19" x14ac:dyDescent="0.25">
      <x:c r="A116" t="s">
        <x:v>1436</x:v>
      </x:c>
      <x:c r="B116" t="s">
        <x:v>1701</x:v>
      </x:c>
      <x:c r="D116" s="307">
        <x:v>115</x:v>
      </x:c>
      <x:c r="E116" t="s">
        <x:v>1712</x:v>
      </x:c>
      <x:c r="F116" s="308">
        <x:v>200</x:v>
      </x:c>
      <x:c r="O116" s="309"/>
      <x:c r="P116" t="s">
        <x:v>1439</x:v>
      </x:c>
      <x:c r="Q116" t="s">
        <x:v>1440</x:v>
      </x:c>
      <x:c r="R116" t="s">
        <x:v>1440</x:v>
      </x:c>
      <x:c r="S116" s="310" t="s">
        <x:v>1713</x:v>
      </x:c>
    </x:row>
    <x:row r="117" spans="1:19" x14ac:dyDescent="0.25">
      <x:c r="A117" t="s">
        <x:v>1436</x:v>
      </x:c>
      <x:c r="B117" t="s">
        <x:v>1701</x:v>
      </x:c>
      <x:c r="D117" s="307">
        <x:v>116</x:v>
      </x:c>
      <x:c r="E117" t="s">
        <x:v>1714</x:v>
      </x:c>
      <x:c r="F117" s="308">
        <x:v>100</x:v>
      </x:c>
      <x:c r="O117" s="309"/>
      <x:c r="P117" t="s">
        <x:v>1439</x:v>
      </x:c>
      <x:c r="Q117" t="s">
        <x:v>1440</x:v>
      </x:c>
      <x:c r="R117" t="s">
        <x:v>1440</x:v>
      </x:c>
      <x:c r="S117" s="310" t="s">
        <x:v>1715</x:v>
      </x:c>
    </x:row>
    <x:row r="118" spans="1:19" x14ac:dyDescent="0.25">
      <x:c r="A118" t="s">
        <x:v>1436</x:v>
      </x:c>
      <x:c r="B118" t="s">
        <x:v>1701</x:v>
      </x:c>
      <x:c r="D118" s="307">
        <x:v>117</x:v>
      </x:c>
      <x:c r="E118" t="s">
        <x:v>1716</x:v>
      </x:c>
      <x:c r="F118" s="308">
        <x:v>50</x:v>
      </x:c>
      <x:c r="O118" s="309"/>
      <x:c r="P118" t="s">
        <x:v>1439</x:v>
      </x:c>
      <x:c r="Q118" t="s">
        <x:v>1440</x:v>
      </x:c>
      <x:c r="R118" t="s">
        <x:v>1440</x:v>
      </x:c>
      <x:c r="S118" s="310" t="s">
        <x:v>1717</x:v>
      </x:c>
    </x:row>
    <x:row r="119" spans="1:19" x14ac:dyDescent="0.25">
      <x:c r="A119" t="s">
        <x:v>1436</x:v>
      </x:c>
      <x:c r="B119" t="s">
        <x:v>1701</x:v>
      </x:c>
      <x:c r="D119" s="307">
        <x:v>118</x:v>
      </x:c>
      <x:c r="E119" t="s">
        <x:v>1718</x:v>
      </x:c>
      <x:c r="F119" s="308">
        <x:v>100</x:v>
      </x:c>
      <x:c r="O119" s="309"/>
      <x:c r="P119" t="s">
        <x:v>1439</x:v>
      </x:c>
      <x:c r="Q119" t="s">
        <x:v>1440</x:v>
      </x:c>
      <x:c r="R119" t="s">
        <x:v>1440</x:v>
      </x:c>
      <x:c r="S119" s="310" t="s">
        <x:v>1719</x:v>
      </x:c>
    </x:row>
    <x:row r="120" spans="1:19" x14ac:dyDescent="0.25">
      <x:c r="A120" t="s">
        <x:v>1436</x:v>
      </x:c>
      <x:c r="B120" t="s">
        <x:v>1701</x:v>
      </x:c>
      <x:c r="D120" s="307">
        <x:v>119</x:v>
      </x:c>
      <x:c r="E120" t="s">
        <x:v>1720</x:v>
      </x:c>
      <x:c r="F120" s="308">
        <x:v>100</x:v>
      </x:c>
      <x:c r="O120" s="309"/>
      <x:c r="P120" t="s">
        <x:v>1439</x:v>
      </x:c>
      <x:c r="Q120" t="s">
        <x:v>1440</x:v>
      </x:c>
      <x:c r="R120" t="s">
        <x:v>1440</x:v>
      </x:c>
      <x:c r="S120" s="310" t="s">
        <x:v>1721</x:v>
      </x:c>
    </x:row>
    <x:row r="121" spans="1:19" x14ac:dyDescent="0.25">
      <x:c r="A121" t="s">
        <x:v>1436</x:v>
      </x:c>
      <x:c r="B121" t="s">
        <x:v>1701</x:v>
      </x:c>
      <x:c r="D121" s="307">
        <x:v>120</x:v>
      </x:c>
      <x:c r="E121" t="s">
        <x:v>1722</x:v>
      </x:c>
      <x:c r="F121" s="308">
        <x:v>100</x:v>
      </x:c>
      <x:c r="O121" s="309"/>
      <x:c r="P121" t="s">
        <x:v>1439</x:v>
      </x:c>
      <x:c r="Q121" t="s">
        <x:v>1440</x:v>
      </x:c>
      <x:c r="R121" t="s">
        <x:v>1440</x:v>
      </x:c>
      <x:c r="S121" s="310" t="s">
        <x:v>1723</x:v>
      </x:c>
    </x:row>
    <x:row r="122" spans="1:19" x14ac:dyDescent="0.25">
      <x:c r="A122" t="s">
        <x:v>1436</x:v>
      </x:c>
      <x:c r="B122" t="s">
        <x:v>1701</x:v>
      </x:c>
      <x:c r="D122" s="307">
        <x:v>121</x:v>
      </x:c>
      <x:c r="E122" t="s">
        <x:v>1724</x:v>
      </x:c>
      <x:c r="F122" s="308">
        <x:v>100</x:v>
      </x:c>
      <x:c r="O122" s="309"/>
      <x:c r="S122" s="310" t="s">
        <x:v>1725</x:v>
      </x:c>
    </x:row>
    <x:row r="123" spans="1:19" x14ac:dyDescent="0.25">
      <x:c r="A123" t="s">
        <x:v>1436</x:v>
      </x:c>
      <x:c r="B123" t="s">
        <x:v>1701</x:v>
      </x:c>
      <x:c r="D123" s="307">
        <x:v>122</x:v>
      </x:c>
      <x:c r="E123" t="s">
        <x:v>1726</x:v>
      </x:c>
      <x:c r="F123" s="308">
        <x:v>100</x:v>
      </x:c>
      <x:c r="O123" s="309"/>
      <x:c r="S123" s="310" t="s">
        <x:v>1727</x:v>
      </x:c>
    </x:row>
    <x:row r="124" spans="1:19" x14ac:dyDescent="0.25">
      <x:c r="A124" t="s">
        <x:v>1436</x:v>
      </x:c>
      <x:c r="B124" t="s">
        <x:v>1701</x:v>
      </x:c>
      <x:c r="D124" s="307">
        <x:v>123</x:v>
      </x:c>
      <x:c r="E124" t="s">
        <x:v>1728</x:v>
      </x:c>
      <x:c r="F124" s="308">
        <x:v>20</x:v>
      </x:c>
      <x:c r="O124" s="309"/>
      <x:c r="P124" t="s">
        <x:v>1439</x:v>
      </x:c>
      <x:c r="Q124" t="s">
        <x:v>1440</x:v>
      </x:c>
      <x:c r="R124" t="s">
        <x:v>1440</x:v>
      </x:c>
      <x:c r="S124" s="310" t="s">
        <x:v>1729</x:v>
      </x:c>
    </x:row>
    <x:row r="125" spans="1:19" x14ac:dyDescent="0.25">
      <x:c r="A125" t="s">
        <x:v>1436</x:v>
      </x:c>
      <x:c r="B125" t="s">
        <x:v>1701</x:v>
      </x:c>
      <x:c r="D125" s="307">
        <x:v>124</x:v>
      </x:c>
      <x:c r="E125" t="s">
        <x:v>1730</x:v>
      </x:c>
      <x:c r="F125" s="308">
        <x:v>120</x:v>
      </x:c>
      <x:c r="O125" s="309"/>
      <x:c r="P125" t="s">
        <x:v>1439</x:v>
      </x:c>
      <x:c r="Q125" t="s">
        <x:v>1440</x:v>
      </x:c>
      <x:c r="R125" t="s">
        <x:v>1440</x:v>
      </x:c>
      <x:c r="S125" s="310" t="s">
        <x:v>1731</x:v>
      </x:c>
    </x:row>
    <x:row r="126" spans="1:19" x14ac:dyDescent="0.25">
      <x:c r="A126" t="s">
        <x:v>1436</x:v>
      </x:c>
      <x:c r="B126" t="s">
        <x:v>1701</x:v>
      </x:c>
      <x:c r="D126" s="307">
        <x:v>125</x:v>
      </x:c>
      <x:c r="E126" t="s">
        <x:v>1730</x:v>
      </x:c>
      <x:c r="F126" s="308">
        <x:v>100</x:v>
      </x:c>
      <x:c r="O126" s="309"/>
      <x:c r="P126" t="s">
        <x:v>1439</x:v>
      </x:c>
      <x:c r="Q126" t="s">
        <x:v>1440</x:v>
      </x:c>
      <x:c r="R126" t="s">
        <x:v>1440</x:v>
      </x:c>
      <x:c r="S126" s="310" t="s">
        <x:v>1732</x:v>
      </x:c>
    </x:row>
    <x:row r="127" spans="1:19" x14ac:dyDescent="0.25">
      <x:c r="A127" t="s">
        <x:v>1436</x:v>
      </x:c>
      <x:c r="B127" t="s">
        <x:v>1701</x:v>
      </x:c>
      <x:c r="D127" s="307">
        <x:v>126</x:v>
      </x:c>
      <x:c r="E127" t="s">
        <x:v>1730</x:v>
      </x:c>
      <x:c r="F127" s="308">
        <x:v>100</x:v>
      </x:c>
      <x:c r="O127" s="309"/>
      <x:c r="P127" t="s">
        <x:v>1439</x:v>
      </x:c>
      <x:c r="Q127" t="s">
        <x:v>1440</x:v>
      </x:c>
      <x:c r="R127" t="s">
        <x:v>1440</x:v>
      </x:c>
      <x:c r="S127" s="310" t="s">
        <x:v>1733</x:v>
      </x:c>
    </x:row>
    <x:row r="128" spans="1:19" x14ac:dyDescent="0.25">
      <x:c r="A128" t="s">
        <x:v>1436</x:v>
      </x:c>
      <x:c r="B128" t="s">
        <x:v>1701</x:v>
      </x:c>
      <x:c r="D128" s="307">
        <x:v>127</x:v>
      </x:c>
      <x:c r="E128" t="s">
        <x:v>1730</x:v>
      </x:c>
      <x:c r="F128" s="308">
        <x:v>80</x:v>
      </x:c>
      <x:c r="O128" s="309"/>
      <x:c r="P128" t="s">
        <x:v>1439</x:v>
      </x:c>
      <x:c r="Q128" t="s">
        <x:v>1440</x:v>
      </x:c>
      <x:c r="R128" t="s">
        <x:v>1440</x:v>
      </x:c>
      <x:c r="S128" s="310" t="s">
        <x:v>1734</x:v>
      </x:c>
    </x:row>
    <x:row r="129" spans="1:19" x14ac:dyDescent="0.25">
      <x:c r="A129" t="s">
        <x:v>1436</x:v>
      </x:c>
      <x:c r="B129" t="s">
        <x:v>1701</x:v>
      </x:c>
      <x:c r="D129" s="307">
        <x:v>128</x:v>
      </x:c>
      <x:c r="E129" t="s">
        <x:v>1730</x:v>
      </x:c>
      <x:c r="F129" s="308">
        <x:v>60</x:v>
      </x:c>
      <x:c r="O129" s="309"/>
      <x:c r="P129" t="s">
        <x:v>1439</x:v>
      </x:c>
      <x:c r="Q129" t="s">
        <x:v>1440</x:v>
      </x:c>
      <x:c r="R129" t="s">
        <x:v>1440</x:v>
      </x:c>
      <x:c r="S129" s="310" t="s">
        <x:v>1735</x:v>
      </x:c>
    </x:row>
    <x:row r="130" spans="1:19" x14ac:dyDescent="0.25">
      <x:c r="A130" t="s">
        <x:v>1436</x:v>
      </x:c>
      <x:c r="B130" t="s">
        <x:v>1701</x:v>
      </x:c>
      <x:c r="D130" s="307">
        <x:v>129</x:v>
      </x:c>
      <x:c r="E130" t="s">
        <x:v>1736</x:v>
      </x:c>
      <x:c r="F130" s="308">
        <x:v>250</x:v>
      </x:c>
      <x:c r="I130" t="s">
        <x:v>1737</x:v>
      </x:c>
      <x:c r="J130" t="s">
        <x:v>1738</x:v>
      </x:c>
      <x:c r="K130" t="s">
        <x:v>1739</x:v>
      </x:c>
      <x:c r="O130" s="309"/>
      <x:c r="P130" t="s">
        <x:v>1439</x:v>
      </x:c>
      <x:c r="Q130" t="s">
        <x:v>1440</x:v>
      </x:c>
      <x:c r="R130" t="s">
        <x:v>1440</x:v>
      </x:c>
      <x:c r="S130" s="310" t="s">
        <x:v>1740</x:v>
      </x:c>
    </x:row>
    <x:row r="131" spans="1:19" x14ac:dyDescent="0.25">
      <x:c r="A131" t="s">
        <x:v>1436</x:v>
      </x:c>
      <x:c r="B131" t="s">
        <x:v>1701</x:v>
      </x:c>
      <x:c r="D131" s="307">
        <x:v>130</x:v>
      </x:c>
      <x:c r="E131" t="s">
        <x:v>1741</x:v>
      </x:c>
      <x:c r="F131" s="308">
        <x:v>150</x:v>
      </x:c>
      <x:c r="O131" s="309"/>
      <x:c r="P131" t="s">
        <x:v>1439</x:v>
      </x:c>
      <x:c r="Q131" t="s">
        <x:v>1440</x:v>
      </x:c>
      <x:c r="R131" t="s">
        <x:v>1440</x:v>
      </x:c>
      <x:c r="S131" s="310" t="s">
        <x:v>1742</x:v>
      </x:c>
    </x:row>
    <x:row r="132" spans="1:19" x14ac:dyDescent="0.25">
      <x:c r="A132" t="s">
        <x:v>1436</x:v>
      </x:c>
      <x:c r="B132" t="s">
        <x:v>1701</x:v>
      </x:c>
      <x:c r="D132" s="307">
        <x:v>131</x:v>
      </x:c>
      <x:c r="E132" t="s">
        <x:v>1743</x:v>
      </x:c>
      <x:c r="F132" s="308">
        <x:v>30</x:v>
      </x:c>
      <x:c r="O132" s="309"/>
      <x:c r="P132" t="s">
        <x:v>1439</x:v>
      </x:c>
      <x:c r="Q132" t="s">
        <x:v>1440</x:v>
      </x:c>
      <x:c r="R132" t="s">
        <x:v>1440</x:v>
      </x:c>
      <x:c r="S132" s="310" t="s">
        <x:v>1744</x:v>
      </x:c>
    </x:row>
    <x:row r="133" spans="1:19" x14ac:dyDescent="0.25">
      <x:c r="A133" t="s">
        <x:v>1436</x:v>
      </x:c>
      <x:c r="B133" t="s">
        <x:v>1701</x:v>
      </x:c>
      <x:c r="D133" s="307">
        <x:v>132</x:v>
      </x:c>
      <x:c r="E133" t="s">
        <x:v>1745</x:v>
      </x:c>
      <x:c r="F133" s="308">
        <x:v>50</x:v>
      </x:c>
      <x:c r="O133" s="309"/>
      <x:c r="P133" t="s">
        <x:v>1439</x:v>
      </x:c>
      <x:c r="Q133" t="s">
        <x:v>1440</x:v>
      </x:c>
      <x:c r="R133" t="s">
        <x:v>1440</x:v>
      </x:c>
      <x:c r="S133" s="310" t="s">
        <x:v>1744</x:v>
      </x:c>
    </x:row>
    <x:row r="134" spans="1:19" x14ac:dyDescent="0.25">
      <x:c r="A134" t="s">
        <x:v>1436</x:v>
      </x:c>
      <x:c r="B134" t="s">
        <x:v>1701</x:v>
      </x:c>
      <x:c r="D134" s="307">
        <x:v>133</x:v>
      </x:c>
      <x:c r="E134" t="s">
        <x:v>1746</x:v>
      </x:c>
      <x:c r="F134" s="308">
        <x:v>70</x:v>
      </x:c>
      <x:c r="O134" s="309"/>
      <x:c r="P134" t="s">
        <x:v>1439</x:v>
      </x:c>
      <x:c r="Q134" t="s">
        <x:v>1440</x:v>
      </x:c>
      <x:c r="R134" t="s">
        <x:v>1440</x:v>
      </x:c>
      <x:c r="S134" s="310" t="s">
        <x:v>1747</x:v>
      </x:c>
    </x:row>
    <x:row r="135" spans="1:19" x14ac:dyDescent="0.25">
      <x:c r="A135" t="s">
        <x:v>1436</x:v>
      </x:c>
      <x:c r="B135" t="s">
        <x:v>1701</x:v>
      </x:c>
      <x:c r="D135" s="307">
        <x:v>134</x:v>
      </x:c>
      <x:c r="E135" t="s">
        <x:v>1748</x:v>
      </x:c>
      <x:c r="F135" s="308">
        <x:f>15*50</x:f>
        <x:v>750</x:v>
      </x:c>
      <x:c r="K135" t="s">
        <x:v>1749</x:v>
      </x:c>
      <x:c r="O135" s="309"/>
      <x:c r="P135" t="s">
        <x:v>1439</x:v>
      </x:c>
      <x:c r="Q135" t="s">
        <x:v>1440</x:v>
      </x:c>
      <x:c r="R135" t="s">
        <x:v>1440</x:v>
      </x:c>
      <x:c r="S135" s="310" t="s">
        <x:v>1750</x:v>
      </x:c>
    </x:row>
    <x:row r="136" spans="1:19" x14ac:dyDescent="0.25">
      <x:c r="A136" t="s">
        <x:v>1436</x:v>
      </x:c>
      <x:c r="B136" t="s">
        <x:v>1751</x:v>
      </x:c>
      <x:c r="D136" s="307">
        <x:v>135</x:v>
      </x:c>
      <x:c r="E136" t="s">
        <x:v>1752</x:v>
      </x:c>
      <x:c r="F136" s="308">
        <x:v>20</x:v>
      </x:c>
      <x:c r="O136" s="309"/>
      <x:c r="P136" t="s">
        <x:v>1439</x:v>
      </x:c>
      <x:c r="Q136" t="s">
        <x:v>1440</x:v>
      </x:c>
      <x:c r="R136" t="s">
        <x:v>1440</x:v>
      </x:c>
      <x:c r="S136" s="310" t="s">
        <x:v>1753</x:v>
      </x:c>
    </x:row>
    <x:row r="137" spans="1:19" x14ac:dyDescent="0.25">
      <x:c r="A137" t="s">
        <x:v>1436</x:v>
      </x:c>
      <x:c r="B137" t="s">
        <x:v>1751</x:v>
      </x:c>
      <x:c r="D137" s="307">
        <x:v>136</x:v>
      </x:c>
      <x:c r="E137" t="s">
        <x:v>1754</x:v>
      </x:c>
      <x:c r="F137" s="308">
        <x:v>100</x:v>
      </x:c>
      <x:c r="O137" s="309"/>
      <x:c r="P137" t="s">
        <x:v>1439</x:v>
      </x:c>
      <x:c r="Q137" t="s">
        <x:v>1440</x:v>
      </x:c>
      <x:c r="R137" t="s">
        <x:v>1440</x:v>
      </x:c>
      <x:c r="S137" s="310" t="s">
        <x:v>1755</x:v>
      </x:c>
    </x:row>
    <x:row r="138" spans="1:19" x14ac:dyDescent="0.25">
      <x:c r="A138" t="s">
        <x:v>1436</x:v>
      </x:c>
      <x:c r="B138" t="s">
        <x:v>1751</x:v>
      </x:c>
      <x:c r="D138" s="307">
        <x:v>137</x:v>
      </x:c>
      <x:c r="E138" t="s">
        <x:v>1756</x:v>
      </x:c>
      <x:c r="F138" s="308">
        <x:v>20</x:v>
      </x:c>
      <x:c r="O138" s="309"/>
      <x:c r="P138" t="s">
        <x:v>1439</x:v>
      </x:c>
      <x:c r="Q138" t="s">
        <x:v>1440</x:v>
      </x:c>
      <x:c r="R138" t="s">
        <x:v>1440</x:v>
      </x:c>
      <x:c r="S138" s="310" t="s">
        <x:v>1757</x:v>
      </x:c>
    </x:row>
    <x:row r="139" spans="1:19" x14ac:dyDescent="0.25">
      <x:c r="A139" t="s">
        <x:v>1436</x:v>
      </x:c>
      <x:c r="B139" t="s">
        <x:v>1751</x:v>
      </x:c>
      <x:c r="D139" s="307">
        <x:v>138</x:v>
      </x:c>
      <x:c r="E139" t="s">
        <x:v>1758</x:v>
      </x:c>
      <x:c r="F139" s="308">
        <x:v>40</x:v>
      </x:c>
      <x:c r="O139" s="309"/>
      <x:c r="P139" t="s">
        <x:v>1439</x:v>
      </x:c>
      <x:c r="Q139" t="s">
        <x:v>1440</x:v>
      </x:c>
      <x:c r="R139" t="s">
        <x:v>1440</x:v>
      </x:c>
      <x:c r="S139" s="310" t="s">
        <x:v>1757</x:v>
      </x:c>
    </x:row>
    <x:row r="140" spans="1:19" x14ac:dyDescent="0.25">
      <x:c r="A140" t="s">
        <x:v>1436</x:v>
      </x:c>
      <x:c r="B140" t="s">
        <x:v>1751</x:v>
      </x:c>
      <x:c r="D140" s="307">
        <x:v>139</x:v>
      </x:c>
      <x:c r="E140" t="s">
        <x:v>1759</x:v>
      </x:c>
      <x:c r="F140" s="308">
        <x:v>150</x:v>
      </x:c>
      <x:c r="O140" s="309"/>
      <x:c r="P140" t="s">
        <x:v>1439</x:v>
      </x:c>
      <x:c r="Q140" t="s">
        <x:v>1440</x:v>
      </x:c>
      <x:c r="R140" t="s">
        <x:v>1440</x:v>
      </x:c>
      <x:c r="S140" s="310" t="s">
        <x:v>1760</x:v>
      </x:c>
    </x:row>
    <x:row r="141" spans="1:19" x14ac:dyDescent="0.25">
      <x:c r="A141" t="s">
        <x:v>1436</x:v>
      </x:c>
      <x:c r="B141" t="s">
        <x:v>1751</x:v>
      </x:c>
      <x:c r="D141" s="307">
        <x:v>140</x:v>
      </x:c>
      <x:c r="E141" t="s">
        <x:v>1761</x:v>
      </x:c>
      <x:c r="F141" s="308">
        <x:v>150</x:v>
      </x:c>
      <x:c r="O141" s="309"/>
      <x:c r="P141" t="s">
        <x:v>1439</x:v>
      </x:c>
      <x:c r="Q141" t="s">
        <x:v>1440</x:v>
      </x:c>
      <x:c r="R141" t="s">
        <x:v>1440</x:v>
      </x:c>
      <x:c r="S141" s="310" t="s">
        <x:v>1762</x:v>
      </x:c>
    </x:row>
    <x:row r="142" spans="1:19" x14ac:dyDescent="0.25">
      <x:c r="A142" t="s">
        <x:v>1436</x:v>
      </x:c>
      <x:c r="B142" t="s">
        <x:v>1751</x:v>
      </x:c>
      <x:c r="D142" s="307">
        <x:v>141</x:v>
      </x:c>
      <x:c r="E142" t="s">
        <x:v>1763</x:v>
      </x:c>
      <x:c r="F142" s="308">
        <x:v>200</x:v>
      </x:c>
      <x:c r="O142" s="309"/>
      <x:c r="P142" t="s">
        <x:v>1439</x:v>
      </x:c>
      <x:c r="Q142" t="s">
        <x:v>1440</x:v>
      </x:c>
      <x:c r="R142" t="s">
        <x:v>1440</x:v>
      </x:c>
      <x:c r="S142" s="310" t="s">
        <x:v>1764</x:v>
      </x:c>
    </x:row>
    <x:row r="143" spans="1:19" x14ac:dyDescent="0.25">
      <x:c r="A143" t="s">
        <x:v>1436</x:v>
      </x:c>
      <x:c r="B143" t="s">
        <x:v>1751</x:v>
      </x:c>
      <x:c r="D143" s="307">
        <x:v>142</x:v>
      </x:c>
      <x:c r="E143" t="s">
        <x:v>1765</x:v>
      </x:c>
      <x:c r="F143" s="308">
        <x:v>400</x:v>
      </x:c>
      <x:c r="K143" t="s">
        <x:v>1766</x:v>
      </x:c>
      <x:c r="O143" s="309"/>
      <x:c r="P143" t="s">
        <x:v>1439</x:v>
      </x:c>
      <x:c r="Q143" t="s">
        <x:v>1440</x:v>
      </x:c>
      <x:c r="R143" t="s">
        <x:v>1440</x:v>
      </x:c>
      <x:c r="S143" s="310" t="s">
        <x:v>1767</x:v>
      </x:c>
    </x:row>
    <x:row r="144" spans="1:19" x14ac:dyDescent="0.25">
      <x:c r="A144" t="s">
        <x:v>1436</x:v>
      </x:c>
      <x:c r="B144" t="s">
        <x:v>1751</x:v>
      </x:c>
      <x:c r="D144" s="307">
        <x:v>143</x:v>
      </x:c>
      <x:c r="E144" t="s">
        <x:v>1768</x:v>
      </x:c>
      <x:c r="F144" s="308">
        <x:v>300</x:v>
      </x:c>
      <x:c r="O144" s="309"/>
      <x:c r="P144" t="s">
        <x:v>1439</x:v>
      </x:c>
      <x:c r="Q144" t="s">
        <x:v>1440</x:v>
      </x:c>
      <x:c r="R144" t="s">
        <x:v>1440</x:v>
      </x:c>
      <x:c r="S144" s="310" t="s">
        <x:v>1769</x:v>
      </x:c>
    </x:row>
    <x:row r="145" spans="1:19" x14ac:dyDescent="0.25">
      <x:c r="A145" t="s">
        <x:v>1436</x:v>
      </x:c>
      <x:c r="B145" t="s">
        <x:v>1751</x:v>
      </x:c>
      <x:c r="D145" s="307">
        <x:v>144</x:v>
      </x:c>
      <x:c r="E145" t="s">
        <x:v>755</x:v>
      </x:c>
      <x:c r="F145" s="308">
        <x:v>300</x:v>
      </x:c>
      <x:c r="I145" t="s">
        <x:v>1770</x:v>
      </x:c>
      <x:c r="J145" t="s">
        <x:v>1771</x:v>
      </x:c>
      <x:c r="O145" s="309"/>
      <x:c r="P145" t="s">
        <x:v>1439</x:v>
      </x:c>
      <x:c r="Q145" t="s">
        <x:v>1440</x:v>
      </x:c>
      <x:c r="R145" t="s">
        <x:v>1440</x:v>
      </x:c>
      <x:c r="S145" s="310" t="s">
        <x:v>1772</x:v>
      </x:c>
    </x:row>
    <x:row r="146" spans="1:19" x14ac:dyDescent="0.25">
      <x:c r="A146" t="s">
        <x:v>1436</x:v>
      </x:c>
      <x:c r="B146" t="s">
        <x:v>1773</x:v>
      </x:c>
      <x:c r="D146" s="307">
        <x:v>145</x:v>
      </x:c>
      <x:c r="E146" t="s">
        <x:v>1774</x:v>
      </x:c>
      <x:c r="F146" s="308">
        <x:v>100</x:v>
      </x:c>
      <x:c r="I146" t="s">
        <x:v>1775</x:v>
      </x:c>
      <x:c r="O146" s="309"/>
      <x:c r="P146" t="s">
        <x:v>1439</x:v>
      </x:c>
      <x:c r="Q146" t="s">
        <x:v>1440</x:v>
      </x:c>
      <x:c r="R146" t="s">
        <x:v>1440</x:v>
      </x:c>
      <x:c r="S146" s="310" t="s">
        <x:v>1776</x:v>
      </x:c>
    </x:row>
    <x:row r="147" spans="1:19" x14ac:dyDescent="0.25">
      <x:c r="A147" t="s">
        <x:v>1436</x:v>
      </x:c>
      <x:c r="B147" t="s">
        <x:v>1773</x:v>
      </x:c>
      <x:c r="D147" s="307">
        <x:v>146</x:v>
      </x:c>
      <x:c r="E147" t="s">
        <x:v>1777</x:v>
      </x:c>
      <x:c r="F147" s="308">
        <x:v>400</x:v>
      </x:c>
      <x:c r="I147" t="s">
        <x:v>1545</x:v>
      </x:c>
      <x:c r="J147" t="s">
        <x:v>1546</x:v>
      </x:c>
      <x:c r="O147" s="309"/>
      <x:c r="P147" t="s">
        <x:v>1439</x:v>
      </x:c>
      <x:c r="Q147" t="s">
        <x:v>1440</x:v>
      </x:c>
      <x:c r="R147" t="s">
        <x:v>1440</x:v>
      </x:c>
      <x:c r="S147" s="310" t="s">
        <x:v>1778</x:v>
      </x:c>
    </x:row>
    <x:row r="148" spans="1:19" x14ac:dyDescent="0.25">
      <x:c r="A148" t="s">
        <x:v>1436</x:v>
      </x:c>
      <x:c r="B148" t="s">
        <x:v>1773</x:v>
      </x:c>
      <x:c r="D148" s="307">
        <x:v>147</x:v>
      </x:c>
      <x:c r="E148" t="s">
        <x:v>1779</x:v>
      </x:c>
      <x:c r="F148" s="308">
        <x:v>200</x:v>
      </x:c>
      <x:c r="I148" t="s">
        <x:v>1780</x:v>
      </x:c>
      <x:c r="J148" t="s">
        <x:v>1781</x:v>
      </x:c>
      <x:c r="N148" t="s">
        <x:v>1439</x:v>
      </x:c>
      <x:c r="O148" s="309"/>
      <x:c r="P148" t="s">
        <x:v>1439</x:v>
      </x:c>
      <x:c r="Q148" t="s">
        <x:v>1440</x:v>
      </x:c>
      <x:c r="R148" t="s">
        <x:v>1440</x:v>
      </x:c>
      <x:c r="S148" s="310" t="s">
        <x:v>1782</x:v>
      </x:c>
    </x:row>
    <x:row r="149" spans="1:19" x14ac:dyDescent="0.25">
      <x:c r="A149" t="s">
        <x:v>1436</x:v>
      </x:c>
      <x:c r="B149" t="s">
        <x:v>1773</x:v>
      </x:c>
      <x:c r="D149" s="307">
        <x:v>148</x:v>
      </x:c>
      <x:c r="E149" t="s">
        <x:v>1783</x:v>
      </x:c>
      <x:c r="F149" s="308">
        <x:v>200</x:v>
      </x:c>
      <x:c r="K149" t="s">
        <x:v>1784</x:v>
      </x:c>
      <x:c r="O149" s="309"/>
      <x:c r="P149" t="s">
        <x:v>1439</x:v>
      </x:c>
      <x:c r="Q149" t="s">
        <x:v>1440</x:v>
      </x:c>
      <x:c r="R149" t="s">
        <x:v>1440</x:v>
      </x:c>
      <x:c r="S149" s="310" t="s">
        <x:v>1785</x:v>
      </x:c>
    </x:row>
    <x:row r="150" spans="1:19" x14ac:dyDescent="0.25">
      <x:c r="A150" t="s">
        <x:v>1436</x:v>
      </x:c>
      <x:c r="B150" t="s">
        <x:v>1773</x:v>
      </x:c>
      <x:c r="D150" s="307">
        <x:v>149</x:v>
      </x:c>
      <x:c r="E150" t="s">
        <x:v>1786</x:v>
      </x:c>
      <x:c r="F150" s="308">
        <x:v>50</x:v>
      </x:c>
      <x:c r="K150" t="s">
        <x:v>1787</x:v>
      </x:c>
      <x:c r="O150" s="309"/>
      <x:c r="P150" t="s">
        <x:v>1439</x:v>
      </x:c>
      <x:c r="Q150" t="s">
        <x:v>1440</x:v>
      </x:c>
      <x:c r="R150" t="s">
        <x:v>1440</x:v>
      </x:c>
      <x:c r="S150" s="310" t="s">
        <x:v>1788</x:v>
      </x:c>
    </x:row>
    <x:row r="151" spans="1:19" x14ac:dyDescent="0.25">
      <x:c r="A151" t="s">
        <x:v>1436</x:v>
      </x:c>
      <x:c r="B151" t="s">
        <x:v>1773</x:v>
      </x:c>
      <x:c r="D151" s="307">
        <x:v>150</x:v>
      </x:c>
      <x:c r="E151" t="s">
        <x:v>1789</x:v>
      </x:c>
      <x:c r="F151" s="308">
        <x:v>300</x:v>
      </x:c>
      <x:c r="I151" t="s">
        <x:v>1770</x:v>
      </x:c>
      <x:c r="J151" t="s">
        <x:v>1790</x:v>
      </x:c>
      <x:c r="O151" s="309"/>
      <x:c r="P151" t="s">
        <x:v>1439</x:v>
      </x:c>
      <x:c r="Q151" t="s">
        <x:v>1440</x:v>
      </x:c>
      <x:c r="R151" t="s">
        <x:v>1440</x:v>
      </x:c>
      <x:c r="S151" s="310" t="s">
        <x:v>1791</x:v>
      </x:c>
    </x:row>
    <x:row r="152" spans="1:19" x14ac:dyDescent="0.25">
      <x:c r="A152" t="s">
        <x:v>1436</x:v>
      </x:c>
      <x:c r="B152" t="s">
        <x:v>1773</x:v>
      </x:c>
      <x:c r="D152" s="307">
        <x:v>151</x:v>
      </x:c>
      <x:c r="E152" t="s">
        <x:v>1625</x:v>
      </x:c>
      <x:c r="F152" s="308">
        <x:v>120</x:v>
      </x:c>
      <x:c r="I152" t="s">
        <x:v>1792</x:v>
      </x:c>
      <x:c r="J152" t="s">
        <x:v>1793</x:v>
      </x:c>
      <x:c r="O152" s="309"/>
      <x:c r="P152" t="s">
        <x:v>1439</x:v>
      </x:c>
      <x:c r="Q152" t="s">
        <x:v>1440</x:v>
      </x:c>
      <x:c r="R152" t="s">
        <x:v>1440</x:v>
      </x:c>
      <x:c r="S152" s="310" t="s">
        <x:v>1794</x:v>
      </x:c>
    </x:row>
    <x:row r="153" spans="1:19" x14ac:dyDescent="0.25">
      <x:c r="A153" t="s">
        <x:v>1436</x:v>
      </x:c>
      <x:c r="B153" t="s">
        <x:v>1773</x:v>
      </x:c>
      <x:c r="D153" s="307">
        <x:v>152</x:v>
      </x:c>
      <x:c r="E153" t="s">
        <x:v>1795</x:v>
      </x:c>
      <x:c r="F153" s="308">
        <x:v>80</x:v>
      </x:c>
      <x:c r="I153" t="s">
        <x:v>1648</x:v>
      </x:c>
      <x:c r="K153" t="s">
        <x:v>1796</x:v>
      </x:c>
      <x:c r="O153" s="311"/>
      <x:c r="P153" t="s">
        <x:v>1615</x:v>
      </x:c>
      <x:c r="Q153" t="s">
        <x:v>1615</x:v>
      </x:c>
      <x:c r="R153" t="s">
        <x:v>1440</x:v>
      </x:c>
      <x:c r="S153" s="310" t="s">
        <x:v>1797</x:v>
      </x:c>
    </x:row>
    <x:row r="154" spans="1:19" x14ac:dyDescent="0.25">
      <x:c r="A154" t="s">
        <x:v>1436</x:v>
      </x:c>
      <x:c r="B154" t="s">
        <x:v>1773</x:v>
      </x:c>
      <x:c r="D154" s="307">
        <x:v>153</x:v>
      </x:c>
      <x:c r="E154" t="s">
        <x:v>1798</x:v>
      </x:c>
      <x:c r="F154" s="308">
        <x:v>60</x:v>
      </x:c>
      <x:c r="I154" t="s">
        <x:v>1648</x:v>
      </x:c>
      <x:c r="K154" t="s">
        <x:v>1796</x:v>
      </x:c>
      <x:c r="O154" s="311"/>
      <x:c r="P154" t="s">
        <x:v>1615</x:v>
      </x:c>
      <x:c r="Q154" t="s">
        <x:v>1615</x:v>
      </x:c>
      <x:c r="R154" t="s">
        <x:v>1440</x:v>
      </x:c>
      <x:c r="S154" s="310" t="s">
        <x:v>1797</x:v>
      </x:c>
    </x:row>
    <x:row r="155" spans="1:19" x14ac:dyDescent="0.25">
      <x:c r="A155" t="s">
        <x:v>1436</x:v>
      </x:c>
      <x:c r="B155" t="s">
        <x:v>1773</x:v>
      </x:c>
      <x:c r="D155" s="307">
        <x:v>154</x:v>
      </x:c>
      <x:c r="E155" t="s">
        <x:v>755</x:v>
      </x:c>
      <x:c r="F155" s="308">
        <x:v>100</x:v>
      </x:c>
      <x:c r="I155" t="s">
        <x:v>733</x:v>
      </x:c>
      <x:c r="J155" t="s">
        <x:v>755</x:v>
      </x:c>
      <x:c r="O155" s="309"/>
      <x:c r="P155" t="s">
        <x:v>1439</x:v>
      </x:c>
      <x:c r="Q155" t="s">
        <x:v>1440</x:v>
      </x:c>
      <x:c r="R155" t="s">
        <x:v>1440</x:v>
      </x:c>
      <x:c r="S155" s="310" t="s">
        <x:v>1799</x:v>
      </x:c>
    </x:row>
    <x:row r="156" spans="1:19" x14ac:dyDescent="0.25">
      <x:c r="A156" t="s">
        <x:v>1436</x:v>
      </x:c>
      <x:c r="B156" t="s">
        <x:v>1773</x:v>
      </x:c>
      <x:c r="D156" s="307">
        <x:v>155</x:v>
      </x:c>
      <x:c r="E156" t="s">
        <x:v>1800</x:v>
      </x:c>
      <x:c r="F156" s="308">
        <x:v>250</x:v>
      </x:c>
      <x:c r="I156" t="s">
        <x:v>733</x:v>
      </x:c>
      <x:c r="N156" t="s">
        <x:v>1439</x:v>
      </x:c>
      <x:c r="O156" s="309"/>
      <x:c r="P156" t="s">
        <x:v>1439</x:v>
      </x:c>
      <x:c r="Q156" t="s">
        <x:v>1440</x:v>
      </x:c>
      <x:c r="R156" t="s">
        <x:v>1440</x:v>
      </x:c>
      <x:c r="S156" s="310" t="s">
        <x:v>1801</x:v>
      </x:c>
    </x:row>
    <x:row r="157" spans="1:19" x14ac:dyDescent="0.25">
      <x:c r="A157" t="s">
        <x:v>1436</x:v>
      </x:c>
      <x:c r="B157" t="s">
        <x:v>1773</x:v>
      </x:c>
      <x:c r="D157" s="307">
        <x:v>156</x:v>
      </x:c>
      <x:c r="E157" t="s">
        <x:v>1527</x:v>
      </x:c>
      <x:c r="F157" s="308">
        <x:v>150</x:v>
      </x:c>
      <x:c r="I157" t="s">
        <x:v>1528</x:v>
      </x:c>
      <x:c r="J157" t="s">
        <x:v>1802</x:v>
      </x:c>
      <x:c r="N157" t="s">
        <x:v>1439</x:v>
      </x:c>
      <x:c r="O157" s="309"/>
      <x:c r="P157" t="s">
        <x:v>1439</x:v>
      </x:c>
      <x:c r="Q157" t="s">
        <x:v>1440</x:v>
      </x:c>
      <x:c r="R157" t="s">
        <x:v>1440</x:v>
      </x:c>
      <x:c r="S157" s="310" t="s">
        <x:v>1803</x:v>
      </x:c>
    </x:row>
    <x:row r="158" spans="1:19" x14ac:dyDescent="0.25">
      <x:c r="A158" t="s">
        <x:v>1436</x:v>
      </x:c>
      <x:c r="B158" t="s">
        <x:v>1773</x:v>
      </x:c>
      <x:c r="D158" s="307">
        <x:v>157</x:v>
      </x:c>
      <x:c r="E158" t="s">
        <x:v>1804</x:v>
      </x:c>
      <x:c r="F158" s="308">
        <x:v>45</x:v>
      </x:c>
      <x:c r="I158" t="s">
        <x:v>1770</x:v>
      </x:c>
      <x:c r="J158" t="s">
        <x:v>1805</x:v>
      </x:c>
      <x:c r="O158" s="309"/>
      <x:c r="P158" t="s">
        <x:v>1439</x:v>
      </x:c>
      <x:c r="Q158" t="s">
        <x:v>1440</x:v>
      </x:c>
      <x:c r="R158" t="s">
        <x:v>1440</x:v>
      </x:c>
      <x:c r="S158" s="310" t="s">
        <x:v>1806</x:v>
      </x:c>
    </x:row>
    <x:row r="159" spans="1:19" x14ac:dyDescent="0.25">
      <x:c r="A159" t="s">
        <x:v>1436</x:v>
      </x:c>
      <x:c r="B159" t="s">
        <x:v>1773</x:v>
      </x:c>
      <x:c r="D159" s="307">
        <x:v>158</x:v>
      </x:c>
      <x:c r="E159" t="s">
        <x:v>1579</x:v>
      </x:c>
      <x:c r="F159" s="308">
        <x:v>10</x:v>
      </x:c>
      <x:c r="O159" s="309"/>
      <x:c r="P159" t="s">
        <x:v>1439</x:v>
      </x:c>
      <x:c r="Q159" t="s">
        <x:v>1440</x:v>
      </x:c>
      <x:c r="R159" t="s">
        <x:v>1440</x:v>
      </x:c>
      <x:c r="S159" s="310" t="s">
        <x:v>1807</x:v>
      </x:c>
    </x:row>
    <x:row r="160" spans="1:19" x14ac:dyDescent="0.25">
      <x:c r="A160" t="s">
        <x:v>1436</x:v>
      </x:c>
      <x:c r="B160" t="s">
        <x:v>1773</x:v>
      </x:c>
      <x:c r="D160" s="307">
        <x:v>159</x:v>
      </x:c>
      <x:c r="E160" t="s">
        <x:v>1808</x:v>
      </x:c>
      <x:c r="F160" s="308">
        <x:v>200</x:v>
      </x:c>
      <x:c r="I160" t="s">
        <x:v>732</x:v>
      </x:c>
      <x:c r="O160" s="309"/>
      <x:c r="P160" t="s">
        <x:v>1439</x:v>
      </x:c>
      <x:c r="Q160" t="s">
        <x:v>1440</x:v>
      </x:c>
      <x:c r="R160" t="s">
        <x:v>1440</x:v>
      </x:c>
      <x:c r="S160" s="310" t="s">
        <x:v>1809</x:v>
      </x:c>
    </x:row>
    <x:row r="161" spans="1:19" x14ac:dyDescent="0.25">
      <x:c r="A161" t="s">
        <x:v>1436</x:v>
      </x:c>
      <x:c r="B161" t="s">
        <x:v>1773</x:v>
      </x:c>
      <x:c r="D161" s="307">
        <x:v>160</x:v>
      </x:c>
      <x:c r="E161" t="s">
        <x:v>1810</x:v>
      </x:c>
      <x:c r="F161" s="308">
        <x:v>45</x:v>
      </x:c>
      <x:c r="I161" t="s">
        <x:v>1811</x:v>
      </x:c>
      <x:c r="J161" t="s">
        <x:v>1812</x:v>
      </x:c>
      <x:c r="O161" s="309"/>
      <x:c r="P161" t="s">
        <x:v>1615</x:v>
      </x:c>
      <x:c r="Q161" t="s">
        <x:v>1615</x:v>
      </x:c>
      <x:c r="R161" t="s">
        <x:v>1440</x:v>
      </x:c>
      <x:c r="S161" s="310" t="s">
        <x:v>1813</x:v>
      </x:c>
    </x:row>
    <x:row r="162" spans="1:19" x14ac:dyDescent="0.25">
      <x:c r="A162" t="s">
        <x:v>1436</x:v>
      </x:c>
      <x:c r="B162" t="s">
        <x:v>1773</x:v>
      </x:c>
      <x:c r="D162" s="307">
        <x:v>161</x:v>
      </x:c>
      <x:c r="E162" t="s">
        <x:v>1804</x:v>
      </x:c>
      <x:c r="F162" s="308">
        <x:v>45</x:v>
      </x:c>
      <x:c r="I162" t="s">
        <x:v>1770</x:v>
      </x:c>
      <x:c r="J162" t="s">
        <x:v>1805</x:v>
      </x:c>
      <x:c r="O162" s="309"/>
      <x:c r="P162" t="s">
        <x:v>1439</x:v>
      </x:c>
      <x:c r="Q162" t="s">
        <x:v>1440</x:v>
      </x:c>
      <x:c r="R162" t="s">
        <x:v>1440</x:v>
      </x:c>
      <x:c r="S162" s="310" t="s">
        <x:v>1814</x:v>
      </x:c>
    </x:row>
    <x:row r="163" spans="1:19" x14ac:dyDescent="0.25">
      <x:c r="A163" t="s">
        <x:v>1436</x:v>
      </x:c>
      <x:c r="B163" t="s">
        <x:v>1773</x:v>
      </x:c>
      <x:c r="D163" s="307">
        <x:v>162</x:v>
      </x:c>
      <x:c r="E163" t="s">
        <x:v>1815</x:v>
      </x:c>
      <x:c r="F163" s="308">
        <x:v>250</x:v>
      </x:c>
      <x:c r="O163" s="309"/>
      <x:c r="P163" t="s">
        <x:v>1615</x:v>
      </x:c>
      <x:c r="Q163" t="s">
        <x:v>1615</x:v>
      </x:c>
      <x:c r="R163" t="s">
        <x:v>1440</x:v>
      </x:c>
      <x:c r="S163" s="310" t="s">
        <x:v>1816</x:v>
      </x:c>
    </x:row>
    <x:row r="164" spans="1:19" x14ac:dyDescent="0.25">
      <x:c r="A164" t="s">
        <x:v>1436</x:v>
      </x:c>
      <x:c r="B164" t="s">
        <x:v>1773</x:v>
      </x:c>
      <x:c r="D164" s="307">
        <x:v>163</x:v>
      </x:c>
      <x:c r="E164" t="s">
        <x:v>1817</x:v>
      </x:c>
      <x:c r="F164" s="308">
        <x:v>150</x:v>
      </x:c>
      <x:c r="I164" t="s">
        <x:v>1818</x:v>
      </x:c>
      <x:c r="J164" t="s">
        <x:v>1819</x:v>
      </x:c>
      <x:c r="O164" s="309"/>
      <x:c r="P164" t="s">
        <x:v>1615</x:v>
      </x:c>
      <x:c r="Q164" t="s">
        <x:v>1615</x:v>
      </x:c>
      <x:c r="R164" t="s">
        <x:v>1440</x:v>
      </x:c>
      <x:c r="S164" s="310" t="s">
        <x:v>1820</x:v>
      </x:c>
    </x:row>
    <x:row r="165" spans="1:19" x14ac:dyDescent="0.25">
      <x:c r="A165" t="s">
        <x:v>1436</x:v>
      </x:c>
      <x:c r="B165" t="s">
        <x:v>1773</x:v>
      </x:c>
      <x:c r="D165" s="307">
        <x:v>164</x:v>
      </x:c>
      <x:c r="E165" t="s">
        <x:v>1821</x:v>
      </x:c>
      <x:c r="F165" s="308">
        <x:v>150</x:v>
      </x:c>
      <x:c r="O165" s="309"/>
      <x:c r="P165" t="s">
        <x:v>1615</x:v>
      </x:c>
      <x:c r="Q165" t="s">
        <x:v>1615</x:v>
      </x:c>
      <x:c r="R165" t="s">
        <x:v>1440</x:v>
      </x:c>
      <x:c r="S165" s="310" t="s">
        <x:v>1822</x:v>
      </x:c>
    </x:row>
    <x:row r="166" spans="1:19" x14ac:dyDescent="0.25">
      <x:c r="A166" t="s">
        <x:v>1436</x:v>
      </x:c>
      <x:c r="B166" t="s">
        <x:v>1773</x:v>
      </x:c>
      <x:c r="D166" s="307">
        <x:v>165</x:v>
      </x:c>
      <x:c r="E166" t="s">
        <x:v>1823</x:v>
      </x:c>
      <x:c r="F166" s="308">
        <x:v>100</x:v>
      </x:c>
      <x:c r="I166" t="s">
        <x:v>1770</x:v>
      </x:c>
      <x:c r="J166" t="s">
        <x:v>1824</x:v>
      </x:c>
      <x:c r="O166" s="309"/>
      <x:c r="P166" t="s">
        <x:v>1615</x:v>
      </x:c>
      <x:c r="Q166" t="s">
        <x:v>1615</x:v>
      </x:c>
      <x:c r="R166" t="s">
        <x:v>1440</x:v>
      </x:c>
      <x:c r="S166" s="310" t="s">
        <x:v>1825</x:v>
      </x:c>
    </x:row>
    <x:row r="167" spans="1:19" x14ac:dyDescent="0.25">
      <x:c r="A167" t="s">
        <x:v>1436</x:v>
      </x:c>
      <x:c r="B167" t="s">
        <x:v>1773</x:v>
      </x:c>
      <x:c r="D167" s="307">
        <x:v>166</x:v>
      </x:c>
      <x:c r="E167" t="s">
        <x:v>1826</x:v>
      </x:c>
      <x:c r="F167" s="308">
        <x:v>80</x:v>
      </x:c>
      <x:c r="I167" t="s">
        <x:v>1827</x:v>
      </x:c>
      <x:c r="J167" t="s">
        <x:v>1828</x:v>
      </x:c>
      <x:c r="O167" s="309"/>
      <x:c r="P167" t="s">
        <x:v>1615</x:v>
      </x:c>
      <x:c r="Q167" t="s">
        <x:v>1615</x:v>
      </x:c>
      <x:c r="R167" t="s">
        <x:v>1440</x:v>
      </x:c>
      <x:c r="S167" s="310" t="s">
        <x:v>1829</x:v>
      </x:c>
    </x:row>
    <x:row r="168" spans="1:19" x14ac:dyDescent="0.25">
      <x:c r="A168" t="s">
        <x:v>1436</x:v>
      </x:c>
      <x:c r="B168" t="s">
        <x:v>1773</x:v>
      </x:c>
      <x:c r="D168" s="307">
        <x:v>167</x:v>
      </x:c>
      <x:c r="E168" t="s">
        <x:v>1830</x:v>
      </x:c>
      <x:c r="F168" s="308">
        <x:v>40</x:v>
      </x:c>
      <x:c r="I168" t="s">
        <x:v>1831</x:v>
      </x:c>
      <x:c r="J168" t="s">
        <x:v>1832</x:v>
      </x:c>
      <x:c r="O168" s="309"/>
      <x:c r="P168" t="s">
        <x:v>1615</x:v>
      </x:c>
      <x:c r="Q168" t="s">
        <x:v>1615</x:v>
      </x:c>
      <x:c r="R168" t="s">
        <x:v>1440</x:v>
      </x:c>
      <x:c r="S168" s="310" t="s">
        <x:v>1833</x:v>
      </x:c>
    </x:row>
    <x:row r="169" spans="1:19" x14ac:dyDescent="0.25">
      <x:c r="A169" t="s">
        <x:v>1436</x:v>
      </x:c>
      <x:c r="B169" t="s">
        <x:v>1773</x:v>
      </x:c>
      <x:c r="D169" s="307">
        <x:v>168</x:v>
      </x:c>
      <x:c r="E169" t="s">
        <x:v>1595</x:v>
      </x:c>
      <x:c r="F169" s="308">
        <x:v>50</x:v>
      </x:c>
      <x:c r="I169" t="s">
        <x:v>732</x:v>
      </x:c>
      <x:c r="J169" t="s">
        <x:v>1834</x:v>
      </x:c>
      <x:c r="O169" s="309"/>
      <x:c r="P169" t="s">
        <x:v>1615</x:v>
      </x:c>
      <x:c r="Q169" t="s">
        <x:v>1615</x:v>
      </x:c>
      <x:c r="R169" t="s">
        <x:v>1440</x:v>
      </x:c>
      <x:c r="S169" s="310" t="s">
        <x:v>1835</x:v>
      </x:c>
    </x:row>
    <x:row r="170" spans="1:19" x14ac:dyDescent="0.25">
      <x:c r="A170" t="s">
        <x:v>1436</x:v>
      </x:c>
      <x:c r="B170" t="s">
        <x:v>1773</x:v>
      </x:c>
      <x:c r="D170" s="307">
        <x:v>169</x:v>
      </x:c>
      <x:c r="E170" t="s">
        <x:v>1836</x:v>
      </x:c>
      <x:c r="F170" s="308">
        <x:v>20</x:v>
      </x:c>
      <x:c r="K170" t="s">
        <x:v>1837</x:v>
      </x:c>
      <x:c r="O170" s="309"/>
      <x:c r="P170" t="s">
        <x:v>1615</x:v>
      </x:c>
      <x:c r="Q170" t="s">
        <x:v>1615</x:v>
      </x:c>
      <x:c r="R170" t="s">
        <x:v>1440</x:v>
      </x:c>
      <x:c r="S170" s="310" t="s">
        <x:v>1838</x:v>
      </x:c>
    </x:row>
    <x:row r="171" spans="1:19" x14ac:dyDescent="0.25">
      <x:c r="A171" t="s">
        <x:v>1436</x:v>
      </x:c>
      <x:c r="B171" t="s">
        <x:v>1773</x:v>
      </x:c>
      <x:c r="D171" s="307">
        <x:v>170</x:v>
      </x:c>
      <x:c r="E171" t="s">
        <x:v>1839</x:v>
      </x:c>
      <x:c r="F171" s="308">
        <x:v>50</x:v>
      </x:c>
      <x:c r="K171" t="s">
        <x:v>1837</x:v>
      </x:c>
      <x:c r="O171" s="309"/>
      <x:c r="P171" t="s">
        <x:v>1615</x:v>
      </x:c>
      <x:c r="Q171" t="s">
        <x:v>1615</x:v>
      </x:c>
      <x:c r="R171" t="s">
        <x:v>1440</x:v>
      </x:c>
      <x:c r="S171" s="310" t="s">
        <x:v>1840</x:v>
      </x:c>
    </x:row>
    <x:row r="172" spans="1:19" x14ac:dyDescent="0.25">
      <x:c r="A172" t="s">
        <x:v>1436</x:v>
      </x:c>
      <x:c r="B172" t="s">
        <x:v>1773</x:v>
      </x:c>
      <x:c r="D172" s="307">
        <x:v>171</x:v>
      </x:c>
      <x:c r="E172" t="s">
        <x:v>1841</x:v>
      </x:c>
      <x:c r="F172" s="308">
        <x:v>75</x:v>
      </x:c>
      <x:c r="O172" s="309"/>
      <x:c r="P172" t="s">
        <x:v>1439</x:v>
      </x:c>
      <x:c r="Q172" t="s">
        <x:v>1440</x:v>
      </x:c>
      <x:c r="R172" t="s">
        <x:v>1440</x:v>
      </x:c>
      <x:c r="S172" s="310" t="s">
        <x:v>1842</x:v>
      </x:c>
    </x:row>
    <x:row r="173" spans="1:19" x14ac:dyDescent="0.25">
      <x:c r="A173" t="s">
        <x:v>1436</x:v>
      </x:c>
      <x:c r="B173" t="s">
        <x:v>1773</x:v>
      </x:c>
      <x:c r="D173" s="307">
        <x:v>172</x:v>
      </x:c>
      <x:c r="E173" t="s">
        <x:v>1843</x:v>
      </x:c>
      <x:c r="F173" s="308">
        <x:v>120</x:v>
      </x:c>
      <x:c r="O173" s="309"/>
      <x:c r="P173" t="s">
        <x:v>1439</x:v>
      </x:c>
      <x:c r="Q173" t="s">
        <x:v>1440</x:v>
      </x:c>
      <x:c r="R173" t="s">
        <x:v>1440</x:v>
      </x:c>
      <x:c r="S173" s="310" t="s">
        <x:v>1844</x:v>
      </x:c>
    </x:row>
    <x:row r="174" spans="1:19" x14ac:dyDescent="0.25">
      <x:c r="A174" t="s">
        <x:v>1436</x:v>
      </x:c>
      <x:c r="B174" t="s">
        <x:v>1773</x:v>
      </x:c>
      <x:c r="D174" s="307">
        <x:v>173</x:v>
      </x:c>
      <x:c r="E174" t="s">
        <x:v>1845</x:v>
      </x:c>
      <x:c r="F174" s="308">
        <x:f>7*30</x:f>
        <x:v>210</x:v>
      </x:c>
      <x:c r="O174" s="309"/>
      <x:c r="P174" t="s">
        <x:v>1439</x:v>
      </x:c>
      <x:c r="Q174" t="s">
        <x:v>1440</x:v>
      </x:c>
      <x:c r="R174" t="s">
        <x:v>1440</x:v>
      </x:c>
      <x:c r="S174" s="310" t="s">
        <x:v>1846</x:v>
      </x:c>
    </x:row>
    <x:row r="175" spans="1:19" x14ac:dyDescent="0.25">
      <x:c r="A175" t="s">
        <x:v>1436</x:v>
      </x:c>
      <x:c r="B175" t="s">
        <x:v>1847</x:v>
      </x:c>
      <x:c r="D175" s="307">
        <x:v>174</x:v>
      </x:c>
      <x:c r="E175" t="s">
        <x:v>1527</x:v>
      </x:c>
      <x:c r="F175" s="308">
        <x:v>150</x:v>
      </x:c>
      <x:c r="I175" t="s">
        <x:v>1528</x:v>
      </x:c>
      <x:c r="J175" t="s">
        <x:v>1802</x:v>
      </x:c>
      <x:c r="N175" t="s">
        <x:v>1440</x:v>
      </x:c>
      <x:c r="O175" s="309"/>
      <x:c r="P175" t="s">
        <x:v>1647</x:v>
      </x:c>
      <x:c r="Q175" t="s">
        <x:v>1647</x:v>
      </x:c>
      <x:c r="R175" t="s">
        <x:v>1440</x:v>
      </x:c>
      <x:c r="S175" s="310" t="s">
        <x:v>1848</x:v>
      </x:c>
    </x:row>
    <x:row r="176" spans="1:19" x14ac:dyDescent="0.25">
      <x:c r="A176" t="s">
        <x:v>1436</x:v>
      </x:c>
      <x:c r="B176" t="s">
        <x:v>1847</x:v>
      </x:c>
      <x:c r="D176" s="307">
        <x:v>175</x:v>
      </x:c>
      <x:c r="E176" t="s">
        <x:v>1777</x:v>
      </x:c>
      <x:c r="F176" s="308">
        <x:v>1234</x:v>
      </x:c>
      <x:c r="I176" t="s">
        <x:v>1849</x:v>
      </x:c>
      <x:c r="O176" s="309"/>
      <x:c r="P176" t="s">
        <x:v>1439</x:v>
      </x:c>
      <x:c r="Q176" t="s">
        <x:v>1440</x:v>
      </x:c>
      <x:c r="R176" t="s">
        <x:v>1440</x:v>
      </x:c>
      <x:c r="S176" s="310" t="s">
        <x:v>1850</x:v>
      </x:c>
    </x:row>
    <x:row r="177" spans="1:19" x14ac:dyDescent="0.25">
      <x:c r="A177" t="s">
        <x:v>1436</x:v>
      </x:c>
      <x:c r="B177" t="s">
        <x:v>1847</x:v>
      </x:c>
      <x:c r="D177" s="307">
        <x:v>176</x:v>
      </x:c>
      <x:c r="E177" t="s">
        <x:v>1851</x:v>
      </x:c>
      <x:c r="F177" s="308">
        <x:f>(4*20)+(75*4)</x:f>
        <x:v>380</x:v>
      </x:c>
      <x:c r="K177" t="s">
        <x:v>1523</x:v>
      </x:c>
      <x:c r="O177" s="309"/>
      <x:c r="P177" t="s">
        <x:v>1439</x:v>
      </x:c>
      <x:c r="Q177" t="s">
        <x:v>1440</x:v>
      </x:c>
      <x:c r="R177" t="s">
        <x:v>1440</x:v>
      </x:c>
      <x:c r="S177" s="310" t="s">
        <x:v>1852</x:v>
      </x:c>
    </x:row>
    <x:row r="178" spans="1:19" x14ac:dyDescent="0.25">
      <x:c r="A178" t="s">
        <x:v>1436</x:v>
      </x:c>
      <x:c r="B178" t="s">
        <x:v>1847</x:v>
      </x:c>
      <x:c r="D178" s="307">
        <x:v>177</x:v>
      </x:c>
      <x:c r="E178" t="s">
        <x:v>1853</x:v>
      </x:c>
      <x:c r="F178" s="308">
        <x:v>150</x:v>
      </x:c>
      <x:c r="I178" t="s">
        <x:v>1528</x:v>
      </x:c>
      <x:c r="J178" t="s">
        <x:v>1854</x:v>
      </x:c>
      <x:c r="N178" t="s">
        <x:v>1440</x:v>
      </x:c>
      <x:c r="O178" s="309"/>
      <x:c r="P178" t="s">
        <x:v>1647</x:v>
      </x:c>
      <x:c r="Q178" t="s">
        <x:v>1647</x:v>
      </x:c>
      <x:c r="R178" t="s">
        <x:v>1440</x:v>
      </x:c>
      <x:c r="S178" s="310" t="s">
        <x:v>1855</x:v>
      </x:c>
    </x:row>
    <x:row r="179" spans="1:19" x14ac:dyDescent="0.25">
      <x:c r="A179" t="s">
        <x:v>1436</x:v>
      </x:c>
      <x:c r="B179" t="s">
        <x:v>1847</x:v>
      </x:c>
      <x:c r="D179" s="307">
        <x:v>178</x:v>
      </x:c>
      <x:c r="E179" t="s">
        <x:v>1777</x:v>
      </x:c>
      <x:c r="F179" s="308">
        <x:v>1234</x:v>
      </x:c>
      <x:c r="I179" t="s">
        <x:v>1849</x:v>
      </x:c>
      <x:c r="O179" s="309"/>
      <x:c r="P179" t="s">
        <x:v>1439</x:v>
      </x:c>
      <x:c r="Q179" t="s">
        <x:v>1440</x:v>
      </x:c>
      <x:c r="R179" t="s">
        <x:v>1440</x:v>
      </x:c>
      <x:c r="S179" s="310" t="s">
        <x:v>1856</x:v>
      </x:c>
    </x:row>
    <x:row r="180" spans="1:19" x14ac:dyDescent="0.25">
      <x:c r="A180" t="s">
        <x:v>1436</x:v>
      </x:c>
      <x:c r="B180" t="s">
        <x:v>1847</x:v>
      </x:c>
      <x:c r="D180" s="307">
        <x:v>179</x:v>
      </x:c>
      <x:c r="E180" t="s">
        <x:v>1857</x:v>
      </x:c>
      <x:c r="F180" s="308">
        <x:f>6*75</x:f>
        <x:v>450</x:v>
      </x:c>
      <x:c r="K180" t="s">
        <x:v>1796</x:v>
      </x:c>
      <x:c r="O180" s="309"/>
      <x:c r="P180" t="s">
        <x:v>1439</x:v>
      </x:c>
      <x:c r="Q180" t="s">
        <x:v>1440</x:v>
      </x:c>
      <x:c r="R180" t="s">
        <x:v>1440</x:v>
      </x:c>
      <x:c r="S180" s="310" t="s">
        <x:v>1858</x:v>
      </x:c>
    </x:row>
    <x:row r="181" spans="1:19" x14ac:dyDescent="0.25">
      <x:c r="A181" t="s">
        <x:v>1436</x:v>
      </x:c>
      <x:c r="B181" t="s">
        <x:v>1847</x:v>
      </x:c>
      <x:c r="D181" s="307">
        <x:v>180</x:v>
      </x:c>
      <x:c r="E181" t="s">
        <x:v>1859</x:v>
      </x:c>
      <x:c r="F181" s="308">
        <x:f>9*75</x:f>
        <x:v>675</x:v>
      </x:c>
      <x:c r="K181" t="s">
        <x:v>1796</x:v>
      </x:c>
      <x:c r="O181" s="309"/>
      <x:c r="P181" t="s">
        <x:v>1439</x:v>
      </x:c>
      <x:c r="Q181" t="s">
        <x:v>1440</x:v>
      </x:c>
      <x:c r="R181" t="s">
        <x:v>1440</x:v>
      </x:c>
      <x:c r="S181" s="310" t="s">
        <x:v>1860</x:v>
      </x:c>
    </x:row>
    <x:row r="182" spans="1:19" x14ac:dyDescent="0.25">
      <x:c r="A182" t="s">
        <x:v>1436</x:v>
      </x:c>
      <x:c r="B182" t="s">
        <x:v>1847</x:v>
      </x:c>
      <x:c r="D182" s="307">
        <x:v>181</x:v>
      </x:c>
      <x:c r="E182" t="s">
        <x:v>1527</x:v>
      </x:c>
      <x:c r="F182" s="308">
        <x:v>150</x:v>
      </x:c>
      <x:c r="I182" t="s">
        <x:v>1528</x:v>
      </x:c>
      <x:c r="J182" t="s">
        <x:v>1802</x:v>
      </x:c>
      <x:c r="N182" t="s">
        <x:v>1440</x:v>
      </x:c>
      <x:c r="O182" s="309"/>
      <x:c r="P182" t="s">
        <x:v>1647</x:v>
      </x:c>
      <x:c r="Q182" t="s">
        <x:v>1647</x:v>
      </x:c>
      <x:c r="R182" t="s">
        <x:v>1440</x:v>
      </x:c>
      <x:c r="S182" s="310" t="s">
        <x:v>1861</x:v>
      </x:c>
    </x:row>
    <x:row r="183" spans="1:19" x14ac:dyDescent="0.25">
      <x:c r="A183" t="s">
        <x:v>1436</x:v>
      </x:c>
      <x:c r="B183" t="s">
        <x:v>1847</x:v>
      </x:c>
      <x:c r="D183" s="307">
        <x:v>182</x:v>
      </x:c>
      <x:c r="E183" t="s">
        <x:v>1777</x:v>
      </x:c>
      <x:c r="F183" s="308">
        <x:v>1234</x:v>
      </x:c>
      <x:c r="I183" t="s">
        <x:v>1849</x:v>
      </x:c>
      <x:c r="O183" s="309"/>
      <x:c r="P183" t="s">
        <x:v>1439</x:v>
      </x:c>
      <x:c r="Q183" t="s">
        <x:v>1440</x:v>
      </x:c>
      <x:c r="R183" t="s">
        <x:v>1440</x:v>
      </x:c>
      <x:c r="S183" s="310" t="s">
        <x:v>1862</x:v>
      </x:c>
    </x:row>
    <x:row r="184" spans="1:19" x14ac:dyDescent="0.25">
      <x:c r="A184" t="s">
        <x:v>1436</x:v>
      </x:c>
      <x:c r="B184" t="s">
        <x:v>1847</x:v>
      </x:c>
      <x:c r="D184" s="307">
        <x:v>183</x:v>
      </x:c>
      <x:c r="E184" t="s">
        <x:v>1777</x:v>
      </x:c>
      <x:c r="F184" s="308">
        <x:v>1234</x:v>
      </x:c>
      <x:c r="I184" t="s">
        <x:v>1849</x:v>
      </x:c>
      <x:c r="O184" s="309"/>
      <x:c r="P184" t="s">
        <x:v>1439</x:v>
      </x:c>
      <x:c r="Q184" t="s">
        <x:v>1440</x:v>
      </x:c>
      <x:c r="R184" t="s">
        <x:v>1440</x:v>
      </x:c>
      <x:c r="S184" s="310" t="s">
        <x:v>1863</x:v>
      </x:c>
    </x:row>
    <x:row r="185" spans="1:19" x14ac:dyDescent="0.25">
      <x:c r="A185" t="s">
        <x:v>1436</x:v>
      </x:c>
      <x:c r="B185" t="s">
        <x:v>1847</x:v>
      </x:c>
      <x:c r="D185" s="307">
        <x:v>184</x:v>
      </x:c>
      <x:c r="E185" t="s">
        <x:v>1864</x:v>
      </x:c>
      <x:c r="F185" s="308">
        <x:f>2*1234</x:f>
        <x:v>2468</x:v>
      </x:c>
      <x:c r="I185" t="s">
        <x:v>1849</x:v>
      </x:c>
      <x:c r="L185" t="s">
        <x:v>1865</x:v>
      </x:c>
      <x:c r="O185" s="309"/>
      <x:c r="P185" t="s">
        <x:v>1647</x:v>
      </x:c>
      <x:c r="Q185" t="s">
        <x:v>1647</x:v>
      </x:c>
      <x:c r="R185" t="s">
        <x:v>1440</x:v>
      </x:c>
      <x:c r="S185" s="310" t="s">
        <x:v>1866</x:v>
      </x:c>
    </x:row>
    <x:row r="186" spans="1:19" x14ac:dyDescent="0.25">
      <x:c r="A186" t="s">
        <x:v>1436</x:v>
      </x:c>
      <x:c r="B186" t="s">
        <x:v>1847</x:v>
      </x:c>
      <x:c r="D186" s="307">
        <x:v>185</x:v>
      </x:c>
      <x:c r="E186" t="s">
        <x:v>1864</x:v>
      </x:c>
      <x:c r="F186" s="308">
        <x:f>2*1234</x:f>
        <x:v>2468</x:v>
      </x:c>
      <x:c r="I186" t="s">
        <x:v>1849</x:v>
      </x:c>
      <x:c r="L186" t="s">
        <x:v>1865</x:v>
      </x:c>
      <x:c r="O186" s="309"/>
      <x:c r="P186" t="s">
        <x:v>1647</x:v>
      </x:c>
      <x:c r="Q186" t="s">
        <x:v>1647</x:v>
      </x:c>
      <x:c r="R186" t="s">
        <x:v>1440</x:v>
      </x:c>
      <x:c r="S186" s="310" t="s">
        <x:v>1867</x:v>
      </x:c>
    </x:row>
    <x:row r="187" spans="1:19" x14ac:dyDescent="0.25">
      <x:c r="A187" t="s">
        <x:v>1436</x:v>
      </x:c>
      <x:c r="B187" t="s">
        <x:v>1847</x:v>
      </x:c>
      <x:c r="D187" s="307">
        <x:v>186</x:v>
      </x:c>
      <x:c r="E187" t="s">
        <x:v>1527</x:v>
      </x:c>
      <x:c r="F187" s="308">
        <x:v>150</x:v>
      </x:c>
      <x:c r="I187" t="s">
        <x:v>1528</x:v>
      </x:c>
      <x:c r="J187" t="s">
        <x:v>1802</x:v>
      </x:c>
      <x:c r="N187" t="s">
        <x:v>1440</x:v>
      </x:c>
      <x:c r="O187" s="309"/>
      <x:c r="P187" t="s">
        <x:v>1647</x:v>
      </x:c>
      <x:c r="Q187" t="s">
        <x:v>1647</x:v>
      </x:c>
      <x:c r="R187" t="s">
        <x:v>1440</x:v>
      </x:c>
      <x:c r="S187" s="310" t="s">
        <x:v>1868</x:v>
      </x:c>
    </x:row>
    <x:row r="188" spans="1:19" x14ac:dyDescent="0.25">
      <x:c r="A188" t="s">
        <x:v>1436</x:v>
      </x:c>
      <x:c r="B188" t="s">
        <x:v>1847</x:v>
      </x:c>
      <x:c r="D188" s="307">
        <x:v>187</x:v>
      </x:c>
      <x:c r="E188" t="s">
        <x:v>1869</x:v>
      </x:c>
      <x:c r="F188" s="308">
        <x:f>1.5*3225</x:f>
        <x:v>4837.5</x:v>
      </x:c>
      <x:c r="O188" s="309"/>
      <x:c r="P188" t="s">
        <x:v>1439</x:v>
      </x:c>
      <x:c r="Q188" t="s">
        <x:v>1440</x:v>
      </x:c>
      <x:c r="R188" t="s">
        <x:v>1440</x:v>
      </x:c>
      <x:c r="S188" s="310" t="s">
        <x:v>1870</x:v>
      </x:c>
    </x:row>
    <x:row r="189" spans="1:19" x14ac:dyDescent="0.25">
      <x:c r="A189" t="s">
        <x:v>1436</x:v>
      </x:c>
      <x:c r="B189" t="s">
        <x:v>1847</x:v>
      </x:c>
      <x:c r="D189" s="307">
        <x:v>188</x:v>
      </x:c>
      <x:c r="E189" t="s">
        <x:v>1527</x:v>
      </x:c>
      <x:c r="F189" s="308">
        <x:v>150</x:v>
      </x:c>
      <x:c r="I189" t="s">
        <x:v>1528</x:v>
      </x:c>
      <x:c r="J189" t="s">
        <x:v>1802</x:v>
      </x:c>
      <x:c r="N189" t="s">
        <x:v>1440</x:v>
      </x:c>
      <x:c r="O189" s="309"/>
      <x:c r="P189" t="s">
        <x:v>1647</x:v>
      </x:c>
      <x:c r="Q189" t="s">
        <x:v>1647</x:v>
      </x:c>
      <x:c r="R189" t="s">
        <x:v>1440</x:v>
      </x:c>
      <x:c r="S189" s="310" t="s">
        <x:v>1871</x:v>
      </x:c>
    </x:row>
    <x:row r="190" spans="1:19" x14ac:dyDescent="0.25">
      <x:c r="A190" t="s">
        <x:v>1436</x:v>
      </x:c>
      <x:c r="B190" t="s">
        <x:v>1847</x:v>
      </x:c>
      <x:c r="D190" s="307">
        <x:v>189</x:v>
      </x:c>
      <x:c r="E190" t="s">
        <x:v>1872</x:v>
      </x:c>
      <x:c r="F190" s="308">
        <x:v>100</x:v>
      </x:c>
      <x:c r="O190" s="309"/>
      <x:c r="P190" t="s">
        <x:v>1439</x:v>
      </x:c>
      <x:c r="Q190" t="s">
        <x:v>1440</x:v>
      </x:c>
      <x:c r="R190" t="s">
        <x:v>1440</x:v>
      </x:c>
      <x:c r="S190" s="310" t="s">
        <x:v>1873</x:v>
      </x:c>
    </x:row>
    <x:row r="191" spans="1:19" x14ac:dyDescent="0.25">
      <x:c r="A191" t="s">
        <x:v>1436</x:v>
      </x:c>
      <x:c r="B191" t="s">
        <x:v>1847</x:v>
      </x:c>
      <x:c r="D191" s="307">
        <x:v>190</x:v>
      </x:c>
      <x:c r="E191" t="s">
        <x:v>1872</x:v>
      </x:c>
      <x:c r="F191" s="308">
        <x:v>100</x:v>
      </x:c>
      <x:c r="O191" s="309"/>
      <x:c r="P191" t="s">
        <x:v>1439</x:v>
      </x:c>
      <x:c r="Q191" t="s">
        <x:v>1440</x:v>
      </x:c>
      <x:c r="R191" t="s">
        <x:v>1440</x:v>
      </x:c>
      <x:c r="S191" s="310" t="s">
        <x:v>1874</x:v>
      </x:c>
    </x:row>
    <x:row r="192" spans="1:19" x14ac:dyDescent="0.25">
      <x:c r="A192" t="s">
        <x:v>1436</x:v>
      </x:c>
      <x:c r="B192" t="s">
        <x:v>1847</x:v>
      </x:c>
      <x:c r="D192" s="307">
        <x:v>191</x:v>
      </x:c>
      <x:c r="E192" t="s">
        <x:v>1872</x:v>
      </x:c>
      <x:c r="F192" s="308">
        <x:v>100</x:v>
      </x:c>
      <x:c r="O192" s="309"/>
      <x:c r="P192" t="s">
        <x:v>1439</x:v>
      </x:c>
      <x:c r="Q192" t="s">
        <x:v>1440</x:v>
      </x:c>
      <x:c r="R192" t="s">
        <x:v>1440</x:v>
      </x:c>
      <x:c r="S192" s="310" t="s">
        <x:v>1875</x:v>
      </x:c>
    </x:row>
    <x:row r="193" spans="1:19" x14ac:dyDescent="0.25">
      <x:c r="A193" t="s">
        <x:v>1436</x:v>
      </x:c>
      <x:c r="B193" t="s">
        <x:v>1847</x:v>
      </x:c>
      <x:c r="D193" s="307">
        <x:v>192</x:v>
      </x:c>
      <x:c r="E193" t="s">
        <x:v>1872</x:v>
      </x:c>
      <x:c r="F193" s="308">
        <x:v>100</x:v>
      </x:c>
      <x:c r="O193" s="309"/>
      <x:c r="P193" t="s">
        <x:v>1439</x:v>
      </x:c>
      <x:c r="Q193" t="s">
        <x:v>1440</x:v>
      </x:c>
      <x:c r="R193" t="s">
        <x:v>1440</x:v>
      </x:c>
      <x:c r="S193" s="310" t="s">
        <x:v>1876</x:v>
      </x:c>
    </x:row>
    <x:row r="194" spans="1:19" x14ac:dyDescent="0.25">
      <x:c r="A194" t="s">
        <x:v>1436</x:v>
      </x:c>
      <x:c r="B194" t="s">
        <x:v>1847</x:v>
      </x:c>
      <x:c r="D194" s="307">
        <x:v>193</x:v>
      </x:c>
      <x:c r="E194" t="s">
        <x:v>1872</x:v>
      </x:c>
      <x:c r="F194" s="308">
        <x:v>100</x:v>
      </x:c>
      <x:c r="O194" s="309"/>
      <x:c r="P194" t="s">
        <x:v>1439</x:v>
      </x:c>
      <x:c r="Q194" t="s">
        <x:v>1440</x:v>
      </x:c>
      <x:c r="R194" t="s">
        <x:v>1440</x:v>
      </x:c>
      <x:c r="S194" s="310" t="s">
        <x:v>1877</x:v>
      </x:c>
    </x:row>
    <x:row r="195" spans="1:19" x14ac:dyDescent="0.25">
      <x:c r="A195" t="s">
        <x:v>1436</x:v>
      </x:c>
      <x:c r="B195" t="s">
        <x:v>1847</x:v>
      </x:c>
      <x:c r="D195" s="307">
        <x:v>194</x:v>
      </x:c>
      <x:c r="E195" t="s">
        <x:v>1872</x:v>
      </x:c>
      <x:c r="F195" s="308">
        <x:v>100</x:v>
      </x:c>
      <x:c r="O195" s="309"/>
      <x:c r="P195" t="s">
        <x:v>1439</x:v>
      </x:c>
      <x:c r="Q195" t="s">
        <x:v>1440</x:v>
      </x:c>
      <x:c r="R195" t="s">
        <x:v>1440</x:v>
      </x:c>
      <x:c r="S195" s="310" t="s">
        <x:v>1878</x:v>
      </x:c>
    </x:row>
    <x:row r="196" spans="1:19" x14ac:dyDescent="0.25">
      <x:c r="A196" t="s">
        <x:v>1436</x:v>
      </x:c>
      <x:c r="B196" t="s">
        <x:v>1847</x:v>
      </x:c>
      <x:c r="D196" s="307">
        <x:v>195</x:v>
      </x:c>
      <x:c r="E196" t="s">
        <x:v>1879</x:v>
      </x:c>
      <x:c r="F196" s="308">
        <x:f>32*38</x:f>
        <x:v>1216</x:v>
      </x:c>
      <x:c r="K196" t="s">
        <x:v>1796</x:v>
      </x:c>
      <x:c r="O196" s="309"/>
      <x:c r="P196" t="s">
        <x:v>1439</x:v>
      </x:c>
      <x:c r="Q196" t="s">
        <x:v>1440</x:v>
      </x:c>
      <x:c r="R196" t="s">
        <x:v>1440</x:v>
      </x:c>
      <x:c r="S196" s="310" t="s">
        <x:v>1880</x:v>
      </x:c>
    </x:row>
    <x:row r="197" spans="1:19" x14ac:dyDescent="0.25">
      <x:c r="A197" t="s">
        <x:v>1436</x:v>
      </x:c>
      <x:c r="B197" t="s">
        <x:v>1847</x:v>
      </x:c>
      <x:c r="D197" s="307">
        <x:v>196</x:v>
      </x:c>
      <x:c r="E197" t="s">
        <x:v>1527</x:v>
      </x:c>
      <x:c r="F197" s="308">
        <x:v>150</x:v>
      </x:c>
      <x:c r="I197" t="s">
        <x:v>1528</x:v>
      </x:c>
      <x:c r="J197" t="s">
        <x:v>1802</x:v>
      </x:c>
      <x:c r="N197" t="s">
        <x:v>1440</x:v>
      </x:c>
      <x:c r="O197" s="309"/>
      <x:c r="P197" t="s">
        <x:v>1647</x:v>
      </x:c>
      <x:c r="Q197" t="s">
        <x:v>1647</x:v>
      </x:c>
      <x:c r="R197" t="s">
        <x:v>1440</x:v>
      </x:c>
      <x:c r="S197" s="310" t="s">
        <x:v>1881</x:v>
      </x:c>
    </x:row>
    <x:row r="198" spans="1:19" x14ac:dyDescent="0.25">
      <x:c r="A198" t="s">
        <x:v>1436</x:v>
      </x:c>
      <x:c r="B198" t="s">
        <x:v>1882</x:v>
      </x:c>
      <x:c r="D198" s="307">
        <x:v>197</x:v>
      </x:c>
      <x:c r="E198" t="s">
        <x:v>1883</x:v>
      </x:c>
      <x:c r="F198" s="308" t="s">
        <x:v>1647</x:v>
      </x:c>
      <x:c r="O198" s="309"/>
      <x:c r="P198" t="s">
        <x:v>1439</x:v>
      </x:c>
      <x:c r="Q198" t="s">
        <x:v>1440</x:v>
      </x:c>
      <x:c r="R198" t="s">
        <x:v>1440</x:v>
      </x:c>
      <x:c r="S198" s="310" t="s">
        <x:v>1884</x:v>
      </x:c>
    </x:row>
    <x:row r="199" spans="1:19" x14ac:dyDescent="0.25">
      <x:c r="A199" t="s">
        <x:v>1436</x:v>
      </x:c>
      <x:c r="B199" t="s">
        <x:v>1882</x:v>
      </x:c>
      <x:c r="D199" s="307">
        <x:v>198</x:v>
      </x:c>
      <x:c r="E199" t="s">
        <x:v>1883</x:v>
      </x:c>
      <x:c r="F199" s="308" t="s">
        <x:v>1647</x:v>
      </x:c>
      <x:c r="O199" s="309"/>
      <x:c r="P199" t="s">
        <x:v>1439</x:v>
      </x:c>
      <x:c r="Q199" t="s">
        <x:v>1440</x:v>
      </x:c>
      <x:c r="R199" t="s">
        <x:v>1440</x:v>
      </x:c>
      <x:c r="S199" s="310" t="s">
        <x:v>1885</x:v>
      </x:c>
    </x:row>
    <x:row r="200" spans="1:19" x14ac:dyDescent="0.25">
      <x:c r="A200" t="s">
        <x:v>1436</x:v>
      </x:c>
      <x:c r="B200" t="s">
        <x:v>1882</x:v>
      </x:c>
      <x:c r="D200" s="307">
        <x:v>199</x:v>
      </x:c>
      <x:c r="E200" t="s">
        <x:v>1883</x:v>
      </x:c>
      <x:c r="F200" s="308" t="s">
        <x:v>1647</x:v>
      </x:c>
      <x:c r="O200" s="309"/>
      <x:c r="P200" t="s">
        <x:v>1439</x:v>
      </x:c>
      <x:c r="Q200" t="s">
        <x:v>1440</x:v>
      </x:c>
      <x:c r="R200" t="s">
        <x:v>1440</x:v>
      </x:c>
      <x:c r="S200" s="310" t="s">
        <x:v>1886</x:v>
      </x:c>
    </x:row>
    <x:row r="201" spans="1:19" x14ac:dyDescent="0.25">
      <x:c r="A201" t="s">
        <x:v>1436</x:v>
      </x:c>
      <x:c r="B201" t="s">
        <x:v>1882</x:v>
      </x:c>
      <x:c r="D201" s="307">
        <x:v>200</x:v>
      </x:c>
      <x:c r="E201" t="s">
        <x:v>1883</x:v>
      </x:c>
      <x:c r="F201" s="308" t="s">
        <x:v>1647</x:v>
      </x:c>
      <x:c r="O201" s="309"/>
      <x:c r="P201" t="s">
        <x:v>1439</x:v>
      </x:c>
      <x:c r="Q201" t="s">
        <x:v>1440</x:v>
      </x:c>
      <x:c r="R201" t="s">
        <x:v>1440</x:v>
      </x:c>
      <x:c r="S201" s="310" t="s">
        <x:v>1887</x:v>
      </x:c>
    </x:row>
    <x:row r="202" spans="1:19" x14ac:dyDescent="0.25">
      <x:c r="A202" t="s">
        <x:v>1436</x:v>
      </x:c>
      <x:c r="B202" t="s">
        <x:v>1882</x:v>
      </x:c>
      <x:c r="D202" s="307">
        <x:v>201</x:v>
      </x:c>
      <x:c r="E202" t="s">
        <x:v>1883</x:v>
      </x:c>
      <x:c r="F202" s="308" t="s">
        <x:v>1647</x:v>
      </x:c>
      <x:c r="O202" s="309"/>
      <x:c r="P202" t="s">
        <x:v>1439</x:v>
      </x:c>
      <x:c r="Q202" t="s">
        <x:v>1440</x:v>
      </x:c>
      <x:c r="R202" t="s">
        <x:v>1440</x:v>
      </x:c>
      <x:c r="S202" s="310" t="s">
        <x:v>1888</x:v>
      </x:c>
    </x:row>
    <x:row r="203" spans="1:19" x14ac:dyDescent="0.25">
      <x:c r="A203" t="s">
        <x:v>1436</x:v>
      </x:c>
      <x:c r="B203" t="s">
        <x:v>1882</x:v>
      </x:c>
      <x:c r="D203" s="307">
        <x:v>202</x:v>
      </x:c>
      <x:c r="E203" t="s">
        <x:v>1883</x:v>
      </x:c>
      <x:c r="F203" s="308" t="s">
        <x:v>1647</x:v>
      </x:c>
      <x:c r="O203" s="309"/>
      <x:c r="P203" t="s">
        <x:v>1439</x:v>
      </x:c>
      <x:c r="Q203" t="s">
        <x:v>1440</x:v>
      </x:c>
      <x:c r="R203" t="s">
        <x:v>1440</x:v>
      </x:c>
      <x:c r="S203" s="310" t="s">
        <x:v>1889</x:v>
      </x:c>
    </x:row>
    <x:row r="204" spans="1:19" x14ac:dyDescent="0.25">
      <x:c r="A204" t="s">
        <x:v>1436</x:v>
      </x:c>
      <x:c r="B204" t="s">
        <x:v>1882</x:v>
      </x:c>
      <x:c r="D204" s="307">
        <x:v>203</x:v>
      </x:c>
      <x:c r="E204" t="s">
        <x:v>1883</x:v>
      </x:c>
      <x:c r="F204" s="308" t="s">
        <x:v>1647</x:v>
      </x:c>
      <x:c r="O204" s="309"/>
      <x:c r="P204" t="s">
        <x:v>1439</x:v>
      </x:c>
      <x:c r="Q204" t="s">
        <x:v>1440</x:v>
      </x:c>
      <x:c r="R204" t="s">
        <x:v>1440</x:v>
      </x:c>
      <x:c r="S204" s="310" t="s">
        <x:v>1890</x:v>
      </x:c>
    </x:row>
    <x:row r="205" spans="1:19" x14ac:dyDescent="0.25">
      <x:c r="A205" t="s">
        <x:v>1436</x:v>
      </x:c>
      <x:c r="B205" t="s">
        <x:v>1882</x:v>
      </x:c>
      <x:c r="D205" s="307">
        <x:v>204</x:v>
      </x:c>
      <x:c r="E205" t="s">
        <x:v>1527</x:v>
      </x:c>
      <x:c r="F205" s="308">
        <x:v>150</x:v>
      </x:c>
      <x:c r="I205" t="s">
        <x:v>1528</x:v>
      </x:c>
      <x:c r="J205" t="s">
        <x:v>1802</x:v>
      </x:c>
      <x:c r="N205" t="s">
        <x:v>1440</x:v>
      </x:c>
      <x:c r="O205" s="309"/>
      <x:c r="P205" t="s">
        <x:v>1647</x:v>
      </x:c>
      <x:c r="Q205" t="s">
        <x:v>1647</x:v>
      </x:c>
      <x:c r="R205" t="s">
        <x:v>1440</x:v>
      </x:c>
      <x:c r="S205" s="310" t="s">
        <x:v>1891</x:v>
      </x:c>
    </x:row>
    <x:row r="206" spans="1:19" x14ac:dyDescent="0.25">
      <x:c r="A206" t="s">
        <x:v>1436</x:v>
      </x:c>
      <x:c r="B206" t="s">
        <x:v>1892</x:v>
      </x:c>
      <x:c r="D206" s="307">
        <x:v>205</x:v>
      </x:c>
      <x:c r="E206" t="s">
        <x:v>1893</x:v>
      </x:c>
      <x:c r="F206" s="308">
        <x:f>19*40</x:f>
        <x:v>760</x:v>
      </x:c>
      <x:c r="O206" s="309"/>
      <x:c r="P206" t="s">
        <x:v>1439</x:v>
      </x:c>
      <x:c r="Q206" t="s">
        <x:v>1440</x:v>
      </x:c>
      <x:c r="R206" t="s">
        <x:v>1440</x:v>
      </x:c>
      <x:c r="S206" s="310" t="s">
        <x:v>1894</x:v>
      </x:c>
    </x:row>
    <x:row r="207" spans="1:19" x14ac:dyDescent="0.25">
      <x:c r="A207" t="s">
        <x:v>1436</x:v>
      </x:c>
      <x:c r="B207" t="s">
        <x:v>1892</x:v>
      </x:c>
      <x:c r="D207" s="307">
        <x:v>206</x:v>
      </x:c>
      <x:c r="E207" t="s">
        <x:v>1895</x:v>
      </x:c>
      <x:c r="F207" s="308">
        <x:f>25*20</x:f>
        <x:v>500</x:v>
      </x:c>
      <x:c r="K207" t="s">
        <x:v>1523</x:v>
      </x:c>
      <x:c r="L207" t="s">
        <x:v>1524</x:v>
      </x:c>
      <x:c r="O207" s="311"/>
      <x:c r="P207" t="s">
        <x:v>1439</x:v>
      </x:c>
      <x:c r="Q207" t="s">
        <x:v>1440</x:v>
      </x:c>
      <x:c r="R207" t="s">
        <x:v>1440</x:v>
      </x:c>
      <x:c r="S207" s="310" t="s">
        <x:v>1894</x:v>
      </x:c>
    </x:row>
    <x:row r="208" spans="1:19" x14ac:dyDescent="0.25">
      <x:c r="A208" t="s">
        <x:v>1436</x:v>
      </x:c>
      <x:c r="B208" t="s">
        <x:v>1892</x:v>
      </x:c>
      <x:c r="D208" s="307">
        <x:v>207</x:v>
      </x:c>
      <x:c r="E208" t="s">
        <x:v>1777</x:v>
      </x:c>
      <x:c r="F208" s="308">
        <x:v>1234</x:v>
      </x:c>
      <x:c r="I208" t="s">
        <x:v>1849</x:v>
      </x:c>
      <x:c r="O208" s="309"/>
      <x:c r="P208" t="s">
        <x:v>1647</x:v>
      </x:c>
      <x:c r="Q208" t="s">
        <x:v>1647</x:v>
      </x:c>
      <x:c r="R208" t="s">
        <x:v>1440</x:v>
      </x:c>
      <x:c r="S208" s="310" t="s">
        <x:v>1896</x:v>
      </x:c>
    </x:row>
    <x:row r="209" spans="1:19" x14ac:dyDescent="0.25">
      <x:c r="A209" t="s">
        <x:v>1436</x:v>
      </x:c>
      <x:c r="B209" t="s">
        <x:v>1892</x:v>
      </x:c>
      <x:c r="D209" s="307">
        <x:v>208</x:v>
      </x:c>
      <x:c r="E209" t="s">
        <x:v>1527</x:v>
      </x:c>
      <x:c r="F209" s="308">
        <x:v>150</x:v>
      </x:c>
      <x:c r="I209" t="s">
        <x:v>1528</x:v>
      </x:c>
      <x:c r="J209" t="s">
        <x:v>1802</x:v>
      </x:c>
      <x:c r="N209" t="s">
        <x:v>1440</x:v>
      </x:c>
      <x:c r="O209" s="309"/>
      <x:c r="P209" t="s">
        <x:v>1647</x:v>
      </x:c>
      <x:c r="Q209" t="s">
        <x:v>1647</x:v>
      </x:c>
      <x:c r="R209" t="s">
        <x:v>1440</x:v>
      </x:c>
      <x:c r="S209" s="310" t="s">
        <x:v>1897</x:v>
      </x:c>
    </x:row>
    <x:row r="210" spans="1:19" x14ac:dyDescent="0.25">
      <x:c r="A210" t="s">
        <x:v>1436</x:v>
      </x:c>
      <x:c r="B210" t="s">
        <x:v>1892</x:v>
      </x:c>
      <x:c r="D210" s="307">
        <x:v>209</x:v>
      </x:c>
      <x:c r="E210" t="s">
        <x:v>1777</x:v>
      </x:c>
      <x:c r="F210" s="308">
        <x:v>1234</x:v>
      </x:c>
      <x:c r="I210" t="s">
        <x:v>1849</x:v>
      </x:c>
      <x:c r="O210" s="309"/>
      <x:c r="P210" t="s">
        <x:v>1647</x:v>
      </x:c>
      <x:c r="Q210" t="s">
        <x:v>1647</x:v>
      </x:c>
      <x:c r="R210" t="s">
        <x:v>1440</x:v>
      </x:c>
      <x:c r="S210" s="310" t="s">
        <x:v>1898</x:v>
      </x:c>
    </x:row>
    <x:row r="211" spans="1:19" x14ac:dyDescent="0.25">
      <x:c r="A211" t="s">
        <x:v>1436</x:v>
      </x:c>
      <x:c r="B211" t="s">
        <x:v>1892</x:v>
      </x:c>
      <x:c r="D211" s="307">
        <x:v>210</x:v>
      </x:c>
      <x:c r="E211" t="s">
        <x:v>1899</x:v>
      </x:c>
      <x:c r="F211" s="308">
        <x:f>15*40</x:f>
        <x:v>600</x:v>
      </x:c>
      <x:c r="O211" s="309"/>
      <x:c r="P211" t="s">
        <x:v>1439</x:v>
      </x:c>
      <x:c r="Q211" t="s">
        <x:v>1440</x:v>
      </x:c>
      <x:c r="R211" t="s">
        <x:v>1440</x:v>
      </x:c>
      <x:c r="S211" s="310" t="s">
        <x:v>1900</x:v>
      </x:c>
    </x:row>
    <x:row r="212" spans="1:19" x14ac:dyDescent="0.25">
      <x:c r="A212" t="s">
        <x:v>1436</x:v>
      </x:c>
      <x:c r="B212" t="s">
        <x:v>1892</x:v>
      </x:c>
      <x:c r="D212" s="307">
        <x:v>211</x:v>
      </x:c>
      <x:c r="E212" t="s">
        <x:v>1895</x:v>
      </x:c>
      <x:c r="F212" s="308">
        <x:f>25*20</x:f>
        <x:v>500</x:v>
      </x:c>
      <x:c r="K212" t="s">
        <x:v>1523</x:v>
      </x:c>
      <x:c r="L212" t="s">
        <x:v>1524</x:v>
      </x:c>
      <x:c r="O212" s="311"/>
      <x:c r="P212" t="s">
        <x:v>1439</x:v>
      </x:c>
      <x:c r="Q212" t="s">
        <x:v>1440</x:v>
      </x:c>
      <x:c r="R212" t="s">
        <x:v>1440</x:v>
      </x:c>
      <x:c r="S212" s="310" t="s">
        <x:v>1900</x:v>
      </x:c>
    </x:row>
    <x:row r="213" spans="1:19" x14ac:dyDescent="0.25">
      <x:c r="A213" t="s">
        <x:v>1436</x:v>
      </x:c>
      <x:c r="B213" t="s">
        <x:v>1892</x:v>
      </x:c>
      <x:c r="D213" s="307">
        <x:v>212</x:v>
      </x:c>
      <x:c r="E213" t="s">
        <x:v>1538</x:v>
      </x:c>
      <x:c r="F213" s="308">
        <x:v>35</x:v>
      </x:c>
      <x:c r="N213" t="s">
        <x:v>1440</x:v>
      </x:c>
      <x:c r="O213" s="309"/>
      <x:c r="P213" t="s">
        <x:v>1647</x:v>
      </x:c>
      <x:c r="Q213" t="s">
        <x:v>1647</x:v>
      </x:c>
      <x:c r="R213" t="s">
        <x:v>1440</x:v>
      </x:c>
      <x:c r="S213" s="310" t="s">
        <x:v>1901</x:v>
      </x:c>
    </x:row>
    <x:row r="214" spans="1:19" x14ac:dyDescent="0.25">
      <x:c r="A214" t="s">
        <x:v>1436</x:v>
      </x:c>
      <x:c r="B214" t="s">
        <x:v>1892</x:v>
      </x:c>
      <x:c r="D214" s="307">
        <x:v>213</x:v>
      </x:c>
      <x:c r="E214" t="s">
        <x:v>1902</x:v>
      </x:c>
      <x:c r="F214" s="308">
        <x:v>25</x:v>
      </x:c>
      <x:c r="O214" s="309"/>
      <x:c r="P214" t="s">
        <x:v>1439</x:v>
      </x:c>
      <x:c r="Q214" t="s">
        <x:v>1440</x:v>
      </x:c>
      <x:c r="R214" t="s">
        <x:v>1440</x:v>
      </x:c>
      <x:c r="S214" s="310" t="s">
        <x:v>1901</x:v>
      </x:c>
    </x:row>
    <x:row r="215" spans="1:19" x14ac:dyDescent="0.25">
      <x:c r="A215" t="s">
        <x:v>1436</x:v>
      </x:c>
      <x:c r="B215" t="s">
        <x:v>1892</x:v>
      </x:c>
      <x:c r="D215" s="307">
        <x:v>214</x:v>
      </x:c>
      <x:c r="E215" t="s">
        <x:v>1774</x:v>
      </x:c>
      <x:c r="F215" s="308">
        <x:v>40</x:v>
      </x:c>
      <x:c r="I215" t="s">
        <x:v>1775</x:v>
      </x:c>
      <x:c r="K215" t="s">
        <x:v>1903</x:v>
      </x:c>
      <x:c r="O215" s="309"/>
      <x:c r="P215" t="s">
        <x:v>1647</x:v>
      </x:c>
      <x:c r="Q215" t="s">
        <x:v>1647</x:v>
      </x:c>
      <x:c r="R215" t="s">
        <x:v>1440</x:v>
      </x:c>
      <x:c r="S215" s="310" t="s">
        <x:v>1901</x:v>
      </x:c>
    </x:row>
    <x:row r="216" spans="1:19" x14ac:dyDescent="0.25">
      <x:c r="A216" t="s">
        <x:v>1436</x:v>
      </x:c>
      <x:c r="B216" t="s">
        <x:v>1892</x:v>
      </x:c>
      <x:c r="D216" s="307">
        <x:v>215</x:v>
      </x:c>
      <x:c r="E216" t="s">
        <x:v>1904</x:v>
      </x:c>
      <x:c r="F216" s="308">
        <x:v>55</x:v>
      </x:c>
      <x:c r="N216" t="s">
        <x:v>1440</x:v>
      </x:c>
      <x:c r="O216" s="309"/>
      <x:c r="P216" t="s">
        <x:v>1647</x:v>
      </x:c>
      <x:c r="Q216" t="s">
        <x:v>1647</x:v>
      </x:c>
      <x:c r="R216" t="s">
        <x:v>1440</x:v>
      </x:c>
      <x:c r="S216" s="310" t="s">
        <x:v>1905</x:v>
      </x:c>
    </x:row>
    <x:row r="217" spans="1:19" x14ac:dyDescent="0.25">
      <x:c r="A217" t="s">
        <x:v>1436</x:v>
      </x:c>
      <x:c r="B217" t="s">
        <x:v>1892</x:v>
      </x:c>
      <x:c r="D217" s="307">
        <x:v>216</x:v>
      </x:c>
      <x:c r="E217" t="s">
        <x:v>1590</x:v>
      </x:c>
      <x:c r="F217" s="308">
        <x:v>800</x:v>
      </x:c>
      <x:c r="O217" s="309"/>
      <x:c r="P217" t="s">
        <x:v>1439</x:v>
      </x:c>
      <x:c r="Q217" t="s">
        <x:v>1440</x:v>
      </x:c>
      <x:c r="R217" t="s">
        <x:v>1440</x:v>
      </x:c>
      <x:c r="S217" s="310" t="s">
        <x:v>1906</x:v>
      </x:c>
    </x:row>
    <x:row r="218" spans="1:19" x14ac:dyDescent="0.25">
      <x:c r="A218" t="s">
        <x:v>1436</x:v>
      </x:c>
      <x:c r="B218" t="s">
        <x:v>1907</x:v>
      </x:c>
      <x:c r="D218" s="307">
        <x:v>217</x:v>
      </x:c>
      <x:c r="E218" t="s">
        <x:v>1908</x:v>
      </x:c>
      <x:c r="F218" s="308">
        <x:v>1200</x:v>
      </x:c>
      <x:c r="O218" s="309"/>
      <x:c r="P218" t="s">
        <x:v>1439</x:v>
      </x:c>
      <x:c r="Q218" t="s">
        <x:v>1440</x:v>
      </x:c>
      <x:c r="R218" t="s">
        <x:v>1440</x:v>
      </x:c>
      <x:c r="S218" s="310" t="s">
        <x:v>1909</x:v>
      </x:c>
    </x:row>
    <x:row r="219" spans="1:19" x14ac:dyDescent="0.25">
      <x:c r="A219" t="s">
        <x:v>1436</x:v>
      </x:c>
      <x:c r="B219" t="s">
        <x:v>1907</x:v>
      </x:c>
      <x:c r="D219" s="307">
        <x:v>218</x:v>
      </x:c>
      <x:c r="E219" t="s">
        <x:v>1910</x:v>
      </x:c>
      <x:c r="F219" s="308">
        <x:v>1000</x:v>
      </x:c>
      <x:c r="O219" s="309"/>
      <x:c r="P219" t="s">
        <x:v>1439</x:v>
      </x:c>
      <x:c r="Q219" t="s">
        <x:v>1440</x:v>
      </x:c>
      <x:c r="R219" t="s">
        <x:v>1440</x:v>
      </x:c>
      <x:c r="S219" s="310" t="s">
        <x:v>1911</x:v>
      </x:c>
    </x:row>
    <x:row r="220" spans="1:19" x14ac:dyDescent="0.25">
      <x:c r="A220" t="s">
        <x:v>1436</x:v>
      </x:c>
      <x:c r="B220" t="s">
        <x:v>1907</x:v>
      </x:c>
      <x:c r="D220" s="307">
        <x:v>219</x:v>
      </x:c>
      <x:c r="E220" t="s">
        <x:v>1910</x:v>
      </x:c>
      <x:c r="F220" s="308">
        <x:v>1000</x:v>
      </x:c>
      <x:c r="O220" s="309"/>
      <x:c r="P220" t="s">
        <x:v>1439</x:v>
      </x:c>
      <x:c r="Q220" t="s">
        <x:v>1440</x:v>
      </x:c>
      <x:c r="R220" t="s">
        <x:v>1440</x:v>
      </x:c>
      <x:c r="S220" s="310" t="s">
        <x:v>1912</x:v>
      </x:c>
    </x:row>
    <x:row r="221" spans="1:19" x14ac:dyDescent="0.25">
      <x:c r="A221" t="s">
        <x:v>1436</x:v>
      </x:c>
      <x:c r="B221" t="s">
        <x:v>1907</x:v>
      </x:c>
      <x:c r="D221" s="307">
        <x:v>220</x:v>
      </x:c>
      <x:c r="E221" t="s">
        <x:v>1913</x:v>
      </x:c>
      <x:c r="F221" s="308">
        <x:v>1750</x:v>
      </x:c>
      <x:c r="K221" t="s">
        <x:v>1914</x:v>
      </x:c>
      <x:c r="O221" s="311"/>
      <x:c r="P221" t="s">
        <x:v>1439</x:v>
      </x:c>
      <x:c r="Q221" t="s">
        <x:v>1439</x:v>
      </x:c>
      <x:c r="R221" t="s">
        <x:v>1440</x:v>
      </x:c>
      <x:c r="S221" s="310" t="s">
        <x:v>1915</x:v>
      </x:c>
    </x:row>
    <x:row r="222" spans="1:19" x14ac:dyDescent="0.25">
      <x:c r="A222" t="s">
        <x:v>1436</x:v>
      </x:c>
      <x:c r="B222" t="s">
        <x:v>1916</x:v>
      </x:c>
      <x:c r="D222" s="307">
        <x:v>221</x:v>
      </x:c>
      <x:c r="E222" t="s">
        <x:v>1917</x:v>
      </x:c>
      <x:c r="F222" s="308">
        <x:v>650</x:v>
      </x:c>
      <x:c r="O222" s="309"/>
      <x:c r="P222" t="s">
        <x:v>1439</x:v>
      </x:c>
      <x:c r="Q222" t="s">
        <x:v>1440</x:v>
      </x:c>
      <x:c r="R222" t="s">
        <x:v>1440</x:v>
      </x:c>
      <x:c r="S222" s="310" t="s">
        <x:v>1918</x:v>
      </x:c>
    </x:row>
    <x:row r="223" spans="1:19" x14ac:dyDescent="0.25">
      <x:c r="A223" t="s">
        <x:v>55</x:v>
      </x:c>
      <x:c r="B223" t="s">
        <x:v>1919</x:v>
      </x:c>
      <x:c r="C223" t="s">
        <x:v>1920</x:v>
      </x:c>
      <x:c r="D223" s="307">
        <x:v>222</x:v>
      </x:c>
      <x:c r="E223" t="s">
        <x:v>1921</x:v>
      </x:c>
      <x:c r="F223" s="308">
        <x:v>27</x:v>
      </x:c>
      <x:c r="O223" s="309"/>
      <x:c r="P223" t="s">
        <x:v>1439</x:v>
      </x:c>
      <x:c r="Q223" t="s">
        <x:v>1440</x:v>
      </x:c>
      <x:c r="R223" t="s">
        <x:v>1440</x:v>
      </x:c>
      <x:c r="S223" s="310" t="s">
        <x:v>1922</x:v>
      </x:c>
    </x:row>
    <x:row r="224" spans="1:19" x14ac:dyDescent="0.25">
      <x:c r="A224" t="s">
        <x:v>55</x:v>
      </x:c>
      <x:c r="B224" t="s">
        <x:v>1919</x:v>
      </x:c>
      <x:c r="C224" t="s">
        <x:v>1920</x:v>
      </x:c>
      <x:c r="D224" s="307">
        <x:v>223</x:v>
      </x:c>
      <x:c r="E224" t="s">
        <x:v>1923</x:v>
      </x:c>
      <x:c r="F224" s="308">
        <x:v>35</x:v>
      </x:c>
      <x:c r="I224" t="s">
        <x:v>1924</x:v>
      </x:c>
      <x:c r="N224" t="s">
        <x:v>1440</x:v>
      </x:c>
      <x:c r="O224" s="309"/>
      <x:c r="P224" t="s">
        <x:v>1647</x:v>
      </x:c>
      <x:c r="Q224" t="s">
        <x:v>1647</x:v>
      </x:c>
      <x:c r="R224" t="s">
        <x:v>1440</x:v>
      </x:c>
      <x:c r="S224" s="310" t="s">
        <x:v>1925</x:v>
      </x:c>
    </x:row>
    <x:row r="225" spans="1:19" x14ac:dyDescent="0.25">
      <x:c r="A225" t="s">
        <x:v>55</x:v>
      </x:c>
      <x:c r="B225" t="s">
        <x:v>1919</x:v>
      </x:c>
      <x:c r="C225" t="s">
        <x:v>1920</x:v>
      </x:c>
      <x:c r="D225" s="307">
        <x:v>224</x:v>
      </x:c>
      <x:c r="E225" t="s">
        <x:v>1926</x:v>
      </x:c>
      <x:c r="F225" s="308">
        <x:v>1400</x:v>
      </x:c>
      <x:c r="I225" t="s">
        <x:v>1927</x:v>
      </x:c>
      <x:c r="O225" s="309"/>
      <x:c r="P225" t="s">
        <x:v>1439</x:v>
      </x:c>
      <x:c r="Q225" t="s">
        <x:v>1440</x:v>
      </x:c>
      <x:c r="R225" t="s">
        <x:v>1440</x:v>
      </x:c>
      <x:c r="S225" s="310" t="s">
        <x:v>1928</x:v>
      </x:c>
    </x:row>
    <x:row r="226" spans="1:19" x14ac:dyDescent="0.25">
      <x:c r="A226" t="s">
        <x:v>55</x:v>
      </x:c>
      <x:c r="B226" t="s">
        <x:v>1919</x:v>
      </x:c>
      <x:c r="C226" t="s">
        <x:v>1920</x:v>
      </x:c>
      <x:c r="D226" s="307">
        <x:v>225</x:v>
      </x:c>
      <x:c r="E226" t="s">
        <x:v>1929</x:v>
      </x:c>
      <x:c r="F226" s="308">
        <x:v>150</x:v>
      </x:c>
      <x:c r="I226" t="s">
        <x:v>1528</x:v>
      </x:c>
      <x:c r="J226" t="s">
        <x:v>1802</x:v>
      </x:c>
      <x:c r="N226" t="s">
        <x:v>1440</x:v>
      </x:c>
      <x:c r="O226" s="309"/>
      <x:c r="P226" t="s">
        <x:v>1647</x:v>
      </x:c>
      <x:c r="Q226" t="s">
        <x:v>1647</x:v>
      </x:c>
      <x:c r="R226" t="s">
        <x:v>1440</x:v>
      </x:c>
      <x:c r="S226" s="310" t="s">
        <x:v>1930</x:v>
      </x:c>
    </x:row>
    <x:row r="227" spans="1:19" x14ac:dyDescent="0.25">
      <x:c r="A227" t="s">
        <x:v>55</x:v>
      </x:c>
      <x:c r="B227" t="s">
        <x:v>1919</x:v>
      </x:c>
      <x:c r="C227" t="s">
        <x:v>1920</x:v>
      </x:c>
      <x:c r="D227" s="307">
        <x:v>226</x:v>
      </x:c>
      <x:c r="E227" t="s">
        <x:v>1931</x:v>
      </x:c>
      <x:c r="F227" s="308">
        <x:v>55</x:v>
      </x:c>
      <x:c r="I227" t="s">
        <x:v>1932</x:v>
      </x:c>
      <x:c r="N227" t="s">
        <x:v>1440</x:v>
      </x:c>
      <x:c r="O227" s="309"/>
      <x:c r="P227" t="s">
        <x:v>1647</x:v>
      </x:c>
      <x:c r="Q227" t="s">
        <x:v>1647</x:v>
      </x:c>
      <x:c r="R227" t="s">
        <x:v>1440</x:v>
      </x:c>
      <x:c r="S227" s="310" t="s">
        <x:v>1933</x:v>
      </x:c>
    </x:row>
    <x:row r="228" spans="1:19" x14ac:dyDescent="0.25">
      <x:c r="A228" t="s">
        <x:v>55</x:v>
      </x:c>
      <x:c r="B228" t="s">
        <x:v>1919</x:v>
      </x:c>
      <x:c r="C228" t="s">
        <x:v>1920</x:v>
      </x:c>
      <x:c r="D228" s="307">
        <x:v>227</x:v>
      </x:c>
      <x:c r="E228" t="s">
        <x:v>1934</x:v>
      </x:c>
      <x:c r="F228" s="308">
        <x:v>50</x:v>
      </x:c>
      <x:c r="I228" t="s">
        <x:v>1935</x:v>
      </x:c>
      <x:c r="O228" s="309"/>
      <x:c r="P228" t="s">
        <x:v>1439</x:v>
      </x:c>
      <x:c r="Q228" t="s">
        <x:v>1440</x:v>
      </x:c>
      <x:c r="R228" t="s">
        <x:v>1440</x:v>
      </x:c>
      <x:c r="S228" s="310" t="s">
        <x:v>1936</x:v>
      </x:c>
    </x:row>
    <x:row r="229" spans="1:19" x14ac:dyDescent="0.25">
      <x:c r="A229" t="s">
        <x:v>55</x:v>
      </x:c>
      <x:c r="B229" t="s">
        <x:v>1919</x:v>
      </x:c>
      <x:c r="C229" t="s">
        <x:v>1920</x:v>
      </x:c>
      <x:c r="D229" s="307">
        <x:v>228</x:v>
      </x:c>
      <x:c r="E229" t="s">
        <x:v>1937</x:v>
      </x:c>
      <x:c r="F229" s="308">
        <x:v>200</x:v>
      </x:c>
      <x:c r="I229" t="s">
        <x:v>931</x:v>
      </x:c>
      <x:c r="O229" s="309"/>
      <x:c r="P229" t="s">
        <x:v>1439</x:v>
      </x:c>
      <x:c r="Q229" t="s">
        <x:v>1440</x:v>
      </x:c>
      <x:c r="R229" t="s">
        <x:v>1440</x:v>
      </x:c>
      <x:c r="S229" s="310" t="s">
        <x:v>1938</x:v>
      </x:c>
    </x:row>
    <x:row r="230" spans="1:19" x14ac:dyDescent="0.25">
      <x:c r="A230" t="s">
        <x:v>55</x:v>
      </x:c>
      <x:c r="B230" t="s">
        <x:v>1919</x:v>
      </x:c>
      <x:c r="C230" t="s">
        <x:v>1920</x:v>
      </x:c>
      <x:c r="D230" s="307">
        <x:v>229</x:v>
      </x:c>
      <x:c r="E230" t="s">
        <x:v>1939</x:v>
      </x:c>
      <x:c r="F230" s="308">
        <x:f>25*8</x:f>
        <x:v>200</x:v>
      </x:c>
      <x:c r="O230" s="309"/>
      <x:c r="P230" t="s">
        <x:v>1439</x:v>
      </x:c>
      <x:c r="Q230" t="s">
        <x:v>1440</x:v>
      </x:c>
      <x:c r="R230" t="s">
        <x:v>1440</x:v>
      </x:c>
      <x:c r="S230" s="310" t="s">
        <x:v>1940</x:v>
      </x:c>
    </x:row>
    <x:row r="231" spans="1:19" x14ac:dyDescent="0.25">
      <x:c r="A231" t="s">
        <x:v>55</x:v>
      </x:c>
      <x:c r="B231" t="s">
        <x:v>1919</x:v>
      </x:c>
      <x:c r="C231" t="s">
        <x:v>1920</x:v>
      </x:c>
      <x:c r="D231" s="307">
        <x:v>230</x:v>
      </x:c>
      <x:c r="E231" t="s">
        <x:v>1941</x:v>
      </x:c>
      <x:c r="O231" s="309"/>
      <x:c r="P231" t="s">
        <x:v>1439</x:v>
      </x:c>
      <x:c r="Q231" t="s">
        <x:v>1440</x:v>
      </x:c>
      <x:c r="R231" t="s">
        <x:v>1440</x:v>
      </x:c>
      <x:c r="S231" s="310" t="s">
        <x:v>1942</x:v>
      </x:c>
    </x:row>
    <x:row r="232" spans="1:19" x14ac:dyDescent="0.25">
      <x:c r="A232" t="s">
        <x:v>55</x:v>
      </x:c>
      <x:c r="B232" t="s">
        <x:v>1919</x:v>
      </x:c>
      <x:c r="C232" t="s">
        <x:v>1920</x:v>
      </x:c>
      <x:c r="D232" s="307">
        <x:v>231</x:v>
      </x:c>
      <x:c r="E232" t="s">
        <x:v>1943</x:v>
      </x:c>
      <x:c r="F232" s="308">
        <x:v>250</x:v>
      </x:c>
      <x:c r="O232" s="309"/>
      <x:c r="P232" t="s">
        <x:v>1439</x:v>
      </x:c>
      <x:c r="Q232" t="s">
        <x:v>1440</x:v>
      </x:c>
      <x:c r="R232" t="s">
        <x:v>1440</x:v>
      </x:c>
      <x:c r="S232" s="310" t="s">
        <x:v>1944</x:v>
      </x:c>
    </x:row>
    <x:row r="233" spans="1:19" x14ac:dyDescent="0.25">
      <x:c r="A233" t="s">
        <x:v>55</x:v>
      </x:c>
      <x:c r="B233" t="s">
        <x:v>1919</x:v>
      </x:c>
      <x:c r="C233" t="s">
        <x:v>1920</x:v>
      </x:c>
      <x:c r="D233" s="307">
        <x:v>232</x:v>
      </x:c>
      <x:c r="E233" t="s">
        <x:v>1945</x:v>
      </x:c>
      <x:c r="O233" s="309"/>
      <x:c r="P233" t="s">
        <x:v>1439</x:v>
      </x:c>
      <x:c r="Q233" t="s">
        <x:v>1440</x:v>
      </x:c>
      <x:c r="R233" t="s">
        <x:v>1440</x:v>
      </x:c>
      <x:c r="S233" s="310" t="s">
        <x:v>1946</x:v>
      </x:c>
    </x:row>
    <x:row r="234" spans="1:19" x14ac:dyDescent="0.25">
      <x:c r="A234" t="s">
        <x:v>55</x:v>
      </x:c>
      <x:c r="B234" t="s">
        <x:v>1919</x:v>
      </x:c>
      <x:c r="C234" t="s">
        <x:v>1920</x:v>
      </x:c>
      <x:c r="D234" s="307">
        <x:v>233</x:v>
      </x:c>
      <x:c r="E234" t="s">
        <x:v>1947</x:v>
      </x:c>
      <x:c r="O234" s="309"/>
      <x:c r="P234" t="s">
        <x:v>1439</x:v>
      </x:c>
      <x:c r="Q234" t="s">
        <x:v>1440</x:v>
      </x:c>
      <x:c r="R234" t="s">
        <x:v>1440</x:v>
      </x:c>
      <x:c r="S234" s="310" t="s">
        <x:v>1948</x:v>
      </x:c>
    </x:row>
    <x:row r="235" spans="1:19" x14ac:dyDescent="0.25">
      <x:c r="A235" t="s">
        <x:v>55</x:v>
      </x:c>
      <x:c r="B235" t="s">
        <x:v>1919</x:v>
      </x:c>
      <x:c r="C235" t="s">
        <x:v>1920</x:v>
      </x:c>
      <x:c r="D235" s="307">
        <x:v>234</x:v>
      </x:c>
      <x:c r="E235" t="s">
        <x:v>1949</x:v>
      </x:c>
      <x:c r="O235" s="309"/>
      <x:c r="P235" t="s">
        <x:v>1439</x:v>
      </x:c>
      <x:c r="Q235" t="s">
        <x:v>1440</x:v>
      </x:c>
      <x:c r="R235" t="s">
        <x:v>1440</x:v>
      </x:c>
      <x:c r="S235" s="310" t="s">
        <x:v>1950</x:v>
      </x:c>
    </x:row>
    <x:row r="236" spans="1:19" x14ac:dyDescent="0.25">
      <x:c r="A236" t="s">
        <x:v>55</x:v>
      </x:c>
      <x:c r="B236" t="s">
        <x:v>1919</x:v>
      </x:c>
      <x:c r="C236" t="s">
        <x:v>1920</x:v>
      </x:c>
      <x:c r="D236" s="307">
        <x:v>235</x:v>
      </x:c>
      <x:c r="E236" t="s">
        <x:v>1951</x:v>
      </x:c>
      <x:c r="O236" s="309"/>
      <x:c r="P236" t="s">
        <x:v>1439</x:v>
      </x:c>
      <x:c r="Q236" t="s">
        <x:v>1440</x:v>
      </x:c>
      <x:c r="R236" t="s">
        <x:v>1440</x:v>
      </x:c>
      <x:c r="S236" s="310" t="s">
        <x:v>1952</x:v>
      </x:c>
    </x:row>
    <x:row r="237" spans="1:19" x14ac:dyDescent="0.25">
      <x:c r="A237" t="s">
        <x:v>55</x:v>
      </x:c>
      <x:c r="B237" t="s">
        <x:v>1919</x:v>
      </x:c>
      <x:c r="C237" t="s">
        <x:v>1920</x:v>
      </x:c>
      <x:c r="D237" s="307">
        <x:v>236</x:v>
      </x:c>
      <x:c r="E237" t="s">
        <x:v>1953</x:v>
      </x:c>
      <x:c r="O237" s="309"/>
      <x:c r="P237" t="s">
        <x:v>1439</x:v>
      </x:c>
      <x:c r="Q237" t="s">
        <x:v>1440</x:v>
      </x:c>
      <x:c r="R237" t="s">
        <x:v>1440</x:v>
      </x:c>
      <x:c r="S237" s="310" t="s">
        <x:v>1954</x:v>
      </x:c>
    </x:row>
    <x:row r="238" spans="1:19" x14ac:dyDescent="0.25">
      <x:c r="A238" t="s">
        <x:v>55</x:v>
      </x:c>
      <x:c r="B238" t="s">
        <x:v>1919</x:v>
      </x:c>
      <x:c r="C238" t="s">
        <x:v>1920</x:v>
      </x:c>
      <x:c r="D238" s="307">
        <x:v>237</x:v>
      </x:c>
      <x:c r="E238" t="s">
        <x:v>1955</x:v>
      </x:c>
      <x:c r="O238" s="309"/>
      <x:c r="P238" t="s">
        <x:v>1439</x:v>
      </x:c>
      <x:c r="Q238" t="s">
        <x:v>1440</x:v>
      </x:c>
      <x:c r="R238" t="s">
        <x:v>1440</x:v>
      </x:c>
      <x:c r="S238" s="310" t="s">
        <x:v>1956</x:v>
      </x:c>
    </x:row>
    <x:row r="239" spans="1:19" x14ac:dyDescent="0.25">
      <x:c r="A239" t="s">
        <x:v>55</x:v>
      </x:c>
      <x:c r="B239" t="s">
        <x:v>1919</x:v>
      </x:c>
      <x:c r="C239" t="s">
        <x:v>1920</x:v>
      </x:c>
      <x:c r="D239" s="307">
        <x:v>238</x:v>
      </x:c>
      <x:c r="E239" t="s">
        <x:v>1957</x:v>
      </x:c>
      <x:c r="O239" s="309"/>
      <x:c r="P239" t="s">
        <x:v>1439</x:v>
      </x:c>
      <x:c r="Q239" t="s">
        <x:v>1440</x:v>
      </x:c>
      <x:c r="R239" t="s">
        <x:v>1440</x:v>
      </x:c>
      <x:c r="S239" s="310" t="s">
        <x:v>1958</x:v>
      </x:c>
    </x:row>
    <x:row r="240" spans="1:19" x14ac:dyDescent="0.25">
      <x:c r="A240" t="s">
        <x:v>55</x:v>
      </x:c>
      <x:c r="B240" t="s">
        <x:v>1919</x:v>
      </x:c>
      <x:c r="C240" t="s">
        <x:v>1920</x:v>
      </x:c>
      <x:c r="D240" s="307">
        <x:v>239</x:v>
      </x:c>
      <x:c r="E240" t="s">
        <x:v>1959</x:v>
      </x:c>
      <x:c r="O240" s="309"/>
      <x:c r="P240" t="s">
        <x:v>1439</x:v>
      </x:c>
      <x:c r="Q240" t="s">
        <x:v>1440</x:v>
      </x:c>
      <x:c r="R240" t="s">
        <x:v>1440</x:v>
      </x:c>
      <x:c r="S240" s="310" t="s">
        <x:v>1960</x:v>
      </x:c>
    </x:row>
    <x:row r="241" spans="1:19" x14ac:dyDescent="0.25">
      <x:c r="A241" t="s">
        <x:v>55</x:v>
      </x:c>
      <x:c r="B241" t="s">
        <x:v>1919</x:v>
      </x:c>
      <x:c r="C241" t="s">
        <x:v>1920</x:v>
      </x:c>
      <x:c r="D241" s="307">
        <x:v>240</x:v>
      </x:c>
      <x:c r="E241" t="s">
        <x:v>1961</x:v>
      </x:c>
      <x:c r="O241" s="309"/>
      <x:c r="P241" t="s">
        <x:v>1439</x:v>
      </x:c>
      <x:c r="Q241" t="s">
        <x:v>1440</x:v>
      </x:c>
      <x:c r="R241" t="s">
        <x:v>1440</x:v>
      </x:c>
      <x:c r="S241" s="310" t="s">
        <x:v>1962</x:v>
      </x:c>
    </x:row>
    <x:row r="242" spans="1:19" x14ac:dyDescent="0.25">
      <x:c r="A242" t="s">
        <x:v>55</x:v>
      </x:c>
      <x:c r="B242" t="s">
        <x:v>1963</x:v>
      </x:c>
      <x:c r="C242" t="s">
        <x:v>1964</x:v>
      </x:c>
      <x:c r="D242" s="307">
        <x:v>241</x:v>
      </x:c>
      <x:c r="E242" t="s">
        <x:v>1965</x:v>
      </x:c>
      <x:c r="F242" s="308">
        <x:v>120</x:v>
      </x:c>
      <x:c r="O242" s="309"/>
      <x:c r="P242" t="s">
        <x:v>1439</x:v>
      </x:c>
      <x:c r="Q242" t="s">
        <x:v>1440</x:v>
      </x:c>
      <x:c r="R242" t="s">
        <x:v>1440</x:v>
      </x:c>
      <x:c r="S242" s="310" t="s">
        <x:v>1966</x:v>
      </x:c>
    </x:row>
    <x:row r="243" spans="1:19" x14ac:dyDescent="0.25">
      <x:c r="A243" t="s">
        <x:v>55</x:v>
      </x:c>
      <x:c r="B243" t="s">
        <x:v>1963</x:v>
      </x:c>
      <x:c r="C243" t="s">
        <x:v>1964</x:v>
      </x:c>
      <x:c r="D243" s="307">
        <x:v>242</x:v>
      </x:c>
      <x:c r="E243" t="s">
        <x:v>1967</x:v>
      </x:c>
      <x:c r="O243" s="309"/>
      <x:c r="P243" t="s">
        <x:v>1647</x:v>
      </x:c>
      <x:c r="Q243" t="s">
        <x:v>1647</x:v>
      </x:c>
      <x:c r="R243" t="s">
        <x:v>1440</x:v>
      </x:c>
      <x:c r="S243" s="310" t="s">
        <x:v>1968</x:v>
      </x:c>
    </x:row>
    <x:row r="244" spans="1:19" x14ac:dyDescent="0.25">
      <x:c r="A244" t="s">
        <x:v>55</x:v>
      </x:c>
      <x:c r="B244" t="s">
        <x:v>1963</x:v>
      </x:c>
      <x:c r="C244" t="s">
        <x:v>1964</x:v>
      </x:c>
      <x:c r="D244" s="307">
        <x:v>243</x:v>
      </x:c>
      <x:c r="E244" t="s">
        <x:v>1969</x:v>
      </x:c>
      <x:c r="O244" s="309"/>
      <x:c r="P244" t="s">
        <x:v>1439</x:v>
      </x:c>
      <x:c r="Q244" t="s">
        <x:v>1440</x:v>
      </x:c>
      <x:c r="R244" t="s">
        <x:v>1440</x:v>
      </x:c>
      <x:c r="S244" s="310" t="s">
        <x:v>1970</x:v>
      </x:c>
    </x:row>
    <x:row r="245" spans="1:19" x14ac:dyDescent="0.25">
      <x:c r="A245" t="s">
        <x:v>55</x:v>
      </x:c>
      <x:c r="B245" t="s">
        <x:v>1963</x:v>
      </x:c>
      <x:c r="C245" t="s">
        <x:v>1964</x:v>
      </x:c>
      <x:c r="D245" s="307">
        <x:v>244</x:v>
      </x:c>
      <x:c r="E245" t="s">
        <x:v>1971</x:v>
      </x:c>
      <x:c r="O245" s="309"/>
      <x:c r="P245" t="s">
        <x:v>1439</x:v>
      </x:c>
      <x:c r="Q245" t="s">
        <x:v>1440</x:v>
      </x:c>
      <x:c r="R245" t="s">
        <x:v>1440</x:v>
      </x:c>
      <x:c r="S245" s="310" t="s">
        <x:v>1972</x:v>
      </x:c>
    </x:row>
    <x:row r="246" spans="1:19" x14ac:dyDescent="0.25">
      <x:c r="A246" t="s">
        <x:v>55</x:v>
      </x:c>
      <x:c r="B246" t="s">
        <x:v>1963</x:v>
      </x:c>
      <x:c r="C246" t="s">
        <x:v>1964</x:v>
      </x:c>
      <x:c r="D246" s="307">
        <x:v>245</x:v>
      </x:c>
      <x:c r="E246" t="s">
        <x:v>1971</x:v>
      </x:c>
      <x:c r="O246" s="309"/>
      <x:c r="P246" t="s">
        <x:v>1439</x:v>
      </x:c>
      <x:c r="Q246" t="s">
        <x:v>1440</x:v>
      </x:c>
      <x:c r="R246" t="s">
        <x:v>1440</x:v>
      </x:c>
      <x:c r="S246" s="310" t="s">
        <x:v>1973</x:v>
      </x:c>
    </x:row>
    <x:row r="247" spans="1:19" x14ac:dyDescent="0.25">
      <x:c r="A247" t="s">
        <x:v>55</x:v>
      </x:c>
      <x:c r="B247" t="s">
        <x:v>1963</x:v>
      </x:c>
      <x:c r="C247" t="s">
        <x:v>1964</x:v>
      </x:c>
      <x:c r="D247" s="307">
        <x:v>246</x:v>
      </x:c>
      <x:c r="E247" t="s">
        <x:v>1971</x:v>
      </x:c>
      <x:c r="O247" s="309"/>
      <x:c r="P247" t="s">
        <x:v>1439</x:v>
      </x:c>
      <x:c r="Q247" t="s">
        <x:v>1440</x:v>
      </x:c>
      <x:c r="R247" t="s">
        <x:v>1440</x:v>
      </x:c>
      <x:c r="S247" s="310" t="s">
        <x:v>1974</x:v>
      </x:c>
    </x:row>
    <x:row r="248" spans="1:19" x14ac:dyDescent="0.25">
      <x:c r="A248" t="s">
        <x:v>55</x:v>
      </x:c>
      <x:c r="B248" t="s">
        <x:v>1963</x:v>
      </x:c>
      <x:c r="C248" t="s">
        <x:v>1964</x:v>
      </x:c>
      <x:c r="D248" s="307">
        <x:v>247</x:v>
      </x:c>
      <x:c r="E248" t="s">
        <x:v>1975</x:v>
      </x:c>
      <x:c r="O248" s="309"/>
      <x:c r="P248" t="s">
        <x:v>1439</x:v>
      </x:c>
      <x:c r="Q248" t="s">
        <x:v>1440</x:v>
      </x:c>
      <x:c r="R248" t="s">
        <x:v>1440</x:v>
      </x:c>
      <x:c r="S248" s="310" t="s">
        <x:v>1976</x:v>
      </x:c>
    </x:row>
    <x:row r="249" spans="1:19" x14ac:dyDescent="0.25">
      <x:c r="A249" t="s">
        <x:v>55</x:v>
      </x:c>
      <x:c r="B249" t="s">
        <x:v>1963</x:v>
      </x:c>
      <x:c r="C249" t="s">
        <x:v>1964</x:v>
      </x:c>
      <x:c r="D249" s="307">
        <x:v>248</x:v>
      </x:c>
      <x:c r="E249" t="s">
        <x:v>1977</x:v>
      </x:c>
      <x:c r="O249" s="309"/>
      <x:c r="P249" t="s">
        <x:v>1439</x:v>
      </x:c>
      <x:c r="Q249" t="s">
        <x:v>1440</x:v>
      </x:c>
      <x:c r="R249" t="s">
        <x:v>1440</x:v>
      </x:c>
      <x:c r="S249" s="310" t="s">
        <x:v>1978</x:v>
      </x:c>
    </x:row>
    <x:row r="250" spans="1:19" x14ac:dyDescent="0.25">
      <x:c r="A250" t="s">
        <x:v>55</x:v>
      </x:c>
      <x:c r="B250" t="s">
        <x:v>1963</x:v>
      </x:c>
      <x:c r="C250" t="s">
        <x:v>1964</x:v>
      </x:c>
      <x:c r="D250" s="307">
        <x:v>249</x:v>
      </x:c>
      <x:c r="E250" t="s">
        <x:v>1977</x:v>
      </x:c>
      <x:c r="O250" s="309"/>
      <x:c r="P250" t="s">
        <x:v>1439</x:v>
      </x:c>
      <x:c r="Q250" t="s">
        <x:v>1440</x:v>
      </x:c>
      <x:c r="R250" t="s">
        <x:v>1440</x:v>
      </x:c>
      <x:c r="S250" s="310" t="s">
        <x:v>1979</x:v>
      </x:c>
    </x:row>
    <x:row r="251" spans="1:19" x14ac:dyDescent="0.25">
      <x:c r="A251" t="s">
        <x:v>55</x:v>
      </x:c>
      <x:c r="B251" t="s">
        <x:v>1963</x:v>
      </x:c>
      <x:c r="C251" t="s">
        <x:v>1964</x:v>
      </x:c>
      <x:c r="D251" s="307">
        <x:v>250</x:v>
      </x:c>
      <x:c r="E251" t="s">
        <x:v>1980</x:v>
      </x:c>
      <x:c r="O251" s="309"/>
      <x:c r="P251" t="s">
        <x:v>1439</x:v>
      </x:c>
      <x:c r="Q251" t="s">
        <x:v>1440</x:v>
      </x:c>
      <x:c r="R251" t="s">
        <x:v>1440</x:v>
      </x:c>
      <x:c r="S251" s="310" t="s">
        <x:v>1981</x:v>
      </x:c>
    </x:row>
    <x:row r="252" spans="1:19" x14ac:dyDescent="0.25">
      <x:c r="A252" t="s">
        <x:v>55</x:v>
      </x:c>
      <x:c r="B252" t="s">
        <x:v>1963</x:v>
      </x:c>
      <x:c r="C252" t="s">
        <x:v>1964</x:v>
      </x:c>
      <x:c r="D252" s="307">
        <x:v>251</x:v>
      </x:c>
      <x:c r="E252" t="s">
        <x:v>1982</x:v>
      </x:c>
      <x:c r="F252" s="308">
        <x:v>250</x:v>
      </x:c>
      <x:c r="O252" s="309"/>
      <x:c r="P252" t="s">
        <x:v>1647</x:v>
      </x:c>
      <x:c r="Q252" t="s">
        <x:v>1647</x:v>
      </x:c>
      <x:c r="R252" t="s">
        <x:v>1440</x:v>
      </x:c>
      <x:c r="S252" s="310" t="s">
        <x:v>1983</x:v>
      </x:c>
    </x:row>
    <x:row r="253" spans="1:19" x14ac:dyDescent="0.25">
      <x:c r="A253" t="s">
        <x:v>55</x:v>
      </x:c>
      <x:c r="B253" t="s">
        <x:v>1963</x:v>
      </x:c>
      <x:c r="C253" t="s">
        <x:v>1964</x:v>
      </x:c>
      <x:c r="D253" s="307">
        <x:v>252</x:v>
      </x:c>
      <x:c r="E253" t="s">
        <x:v>1984</x:v>
      </x:c>
      <x:c r="O253" s="309"/>
      <x:c r="P253" t="s">
        <x:v>1439</x:v>
      </x:c>
      <x:c r="Q253" t="s">
        <x:v>1440</x:v>
      </x:c>
      <x:c r="R253" t="s">
        <x:v>1440</x:v>
      </x:c>
      <x:c r="S253" s="310" t="s">
        <x:v>1985</x:v>
      </x:c>
    </x:row>
    <x:row r="254" spans="1:19" x14ac:dyDescent="0.25">
      <x:c r="A254" t="s">
        <x:v>55</x:v>
      </x:c>
      <x:c r="B254" t="s">
        <x:v>1963</x:v>
      </x:c>
      <x:c r="C254" t="s">
        <x:v>1964</x:v>
      </x:c>
      <x:c r="D254" s="307">
        <x:v>253</x:v>
      </x:c>
      <x:c r="E254" t="s">
        <x:v>1986</x:v>
      </x:c>
      <x:c r="O254" s="309"/>
      <x:c r="P254" t="s">
        <x:v>1439</x:v>
      </x:c>
      <x:c r="Q254" t="s">
        <x:v>1440</x:v>
      </x:c>
      <x:c r="R254" t="s">
        <x:v>1440</x:v>
      </x:c>
      <x:c r="S254" s="310" t="s">
        <x:v>1987</x:v>
      </x:c>
    </x:row>
    <x:row r="255" spans="1:19" x14ac:dyDescent="0.25">
      <x:c r="A255" t="s">
        <x:v>55</x:v>
      </x:c>
      <x:c r="B255" t="s">
        <x:v>1963</x:v>
      </x:c>
      <x:c r="C255" t="s">
        <x:v>1964</x:v>
      </x:c>
      <x:c r="D255" s="307">
        <x:v>254</x:v>
      </x:c>
      <x:c r="E255" t="s">
        <x:v>1843</x:v>
      </x:c>
      <x:c r="F255" s="308">
        <x:v>120</x:v>
      </x:c>
      <x:c r="O255" s="309"/>
      <x:c r="P255" t="s">
        <x:v>1439</x:v>
      </x:c>
      <x:c r="Q255" t="s">
        <x:v>1440</x:v>
      </x:c>
      <x:c r="R255" t="s">
        <x:v>1440</x:v>
      </x:c>
      <x:c r="S255" s="310" t="s">
        <x:v>1988</x:v>
      </x:c>
    </x:row>
    <x:row r="256" spans="1:19" x14ac:dyDescent="0.25">
      <x:c r="A256" t="s">
        <x:v>55</x:v>
      </x:c>
      <x:c r="B256" t="s">
        <x:v>1963</x:v>
      </x:c>
      <x:c r="C256" t="s">
        <x:v>1964</x:v>
      </x:c>
      <x:c r="D256" s="307">
        <x:v>255</x:v>
      </x:c>
      <x:c r="E256" t="s">
        <x:v>1843</x:v>
      </x:c>
      <x:c r="F256" s="308">
        <x:v>120</x:v>
      </x:c>
      <x:c r="O256" s="309"/>
      <x:c r="P256" t="s">
        <x:v>1439</x:v>
      </x:c>
      <x:c r="Q256" t="s">
        <x:v>1440</x:v>
      </x:c>
      <x:c r="R256" t="s">
        <x:v>1440</x:v>
      </x:c>
      <x:c r="S256" s="310" t="s">
        <x:v>1989</x:v>
      </x:c>
    </x:row>
    <x:row r="257" spans="1:19" x14ac:dyDescent="0.25">
      <x:c r="A257" t="s">
        <x:v>55</x:v>
      </x:c>
      <x:c r="B257" t="s">
        <x:v>1963</x:v>
      </x:c>
      <x:c r="C257" t="s">
        <x:v>1964</x:v>
      </x:c>
      <x:c r="D257" s="307">
        <x:v>256</x:v>
      </x:c>
      <x:c r="E257" t="s">
        <x:v>1843</x:v>
      </x:c>
      <x:c r="F257" s="308">
        <x:v>120</x:v>
      </x:c>
      <x:c r="O257" s="309"/>
      <x:c r="P257" t="s">
        <x:v>1439</x:v>
      </x:c>
      <x:c r="Q257" t="s">
        <x:v>1440</x:v>
      </x:c>
      <x:c r="R257" t="s">
        <x:v>1440</x:v>
      </x:c>
      <x:c r="S257" s="310" t="s">
        <x:v>1990</x:v>
      </x:c>
    </x:row>
    <x:row r="258" spans="1:19" x14ac:dyDescent="0.25">
      <x:c r="A258" t="s">
        <x:v>55</x:v>
      </x:c>
      <x:c r="B258" t="s">
        <x:v>1963</x:v>
      </x:c>
      <x:c r="C258" t="s">
        <x:v>1964</x:v>
      </x:c>
      <x:c r="D258" s="307">
        <x:v>257</x:v>
      </x:c>
      <x:c r="E258" t="s">
        <x:v>1991</x:v>
      </x:c>
      <x:c r="O258" s="309"/>
      <x:c r="P258" t="s">
        <x:v>1439</x:v>
      </x:c>
      <x:c r="Q258" t="s">
        <x:v>1440</x:v>
      </x:c>
      <x:c r="R258" t="s">
        <x:v>1440</x:v>
      </x:c>
      <x:c r="S258" s="310" t="s">
        <x:v>1992</x:v>
      </x:c>
    </x:row>
    <x:row r="259" spans="1:19" x14ac:dyDescent="0.25">
      <x:c r="A259" t="s">
        <x:v>55</x:v>
      </x:c>
      <x:c r="B259" t="s">
        <x:v>1963</x:v>
      </x:c>
      <x:c r="C259" t="s">
        <x:v>1964</x:v>
      </x:c>
      <x:c r="D259" s="307">
        <x:v>258</x:v>
      </x:c>
      <x:c r="E259" t="s">
        <x:v>1843</x:v>
      </x:c>
      <x:c r="F259" s="308">
        <x:v>120</x:v>
      </x:c>
      <x:c r="O259" s="309"/>
      <x:c r="P259" t="s">
        <x:v>1439</x:v>
      </x:c>
      <x:c r="Q259" t="s">
        <x:v>1440</x:v>
      </x:c>
      <x:c r="R259" t="s">
        <x:v>1440</x:v>
      </x:c>
      <x:c r="S259" s="310" t="s">
        <x:v>1993</x:v>
      </x:c>
    </x:row>
    <x:row r="260" spans="1:19" x14ac:dyDescent="0.25">
      <x:c r="A260" t="s">
        <x:v>55</x:v>
      </x:c>
      <x:c r="B260" t="s">
        <x:v>1963</x:v>
      </x:c>
      <x:c r="C260" t="s">
        <x:v>1964</x:v>
      </x:c>
      <x:c r="D260" s="307">
        <x:v>259</x:v>
      </x:c>
      <x:c r="E260" t="s">
        <x:v>1994</x:v>
      </x:c>
      <x:c r="F260" s="308">
        <x:v>150</x:v>
      </x:c>
      <x:c r="I260" t="s">
        <x:v>1528</x:v>
      </x:c>
      <x:c r="J260" t="s">
        <x:v>1995</x:v>
      </x:c>
      <x:c r="N260" t="s">
        <x:v>1440</x:v>
      </x:c>
      <x:c r="O260" s="309"/>
      <x:c r="P260" t="s">
        <x:v>1647</x:v>
      </x:c>
      <x:c r="Q260" t="s">
        <x:v>1647</x:v>
      </x:c>
      <x:c r="R260" t="s">
        <x:v>1440</x:v>
      </x:c>
      <x:c r="S260" s="310" t="s">
        <x:v>1996</x:v>
      </x:c>
    </x:row>
    <x:row r="261" spans="1:19" x14ac:dyDescent="0.25">
      <x:c r="A261" t="s">
        <x:v>55</x:v>
      </x:c>
      <x:c r="B261" t="s">
        <x:v>1963</x:v>
      </x:c>
      <x:c r="C261" t="s">
        <x:v>1964</x:v>
      </x:c>
      <x:c r="D261" s="307">
        <x:v>260</x:v>
      </x:c>
      <x:c r="E261" t="s">
        <x:v>1997</x:v>
      </x:c>
      <x:c r="F261" s="308">
        <x:v>80</x:v>
      </x:c>
      <x:c r="I261" t="s">
        <x:v>730</x:v>
      </x:c>
      <x:c r="J261" t="s">
        <x:v>1998</x:v>
      </x:c>
      <x:c r="O261" s="309"/>
      <x:c r="P261" t="s">
        <x:v>1439</x:v>
      </x:c>
      <x:c r="Q261" t="s">
        <x:v>1440</x:v>
      </x:c>
      <x:c r="R261" t="s">
        <x:v>1440</x:v>
      </x:c>
      <x:c r="S261" s="310" t="s">
        <x:v>1999</x:v>
      </x:c>
    </x:row>
    <x:row r="262" spans="1:19" x14ac:dyDescent="0.25">
      <x:c r="A262" t="s">
        <x:v>55</x:v>
      </x:c>
      <x:c r="B262" t="s">
        <x:v>1963</x:v>
      </x:c>
      <x:c r="C262" t="s">
        <x:v>1964</x:v>
      </x:c>
      <x:c r="D262" s="307">
        <x:v>261</x:v>
      </x:c>
      <x:c r="E262" t="s">
        <x:v>1843</x:v>
      </x:c>
      <x:c r="F262" s="308">
        <x:v>120</x:v>
      </x:c>
      <x:c r="O262" s="309"/>
      <x:c r="P262" t="s">
        <x:v>1439</x:v>
      </x:c>
      <x:c r="Q262" t="s">
        <x:v>1440</x:v>
      </x:c>
      <x:c r="R262" t="s">
        <x:v>1440</x:v>
      </x:c>
      <x:c r="S262" s="310" t="s">
        <x:v>2000</x:v>
      </x:c>
    </x:row>
    <x:row r="263" spans="1:19" x14ac:dyDescent="0.25">
      <x:c r="A263" t="s">
        <x:v>55</x:v>
      </x:c>
      <x:c r="B263" t="s">
        <x:v>1963</x:v>
      </x:c>
      <x:c r="C263" t="s">
        <x:v>1964</x:v>
      </x:c>
      <x:c r="D263" s="307">
        <x:v>262</x:v>
      </x:c>
      <x:c r="E263" t="s">
        <x:v>2001</x:v>
      </x:c>
      <x:c r="I263" t="s">
        <x:v>2002</x:v>
      </x:c>
      <x:c r="J263" t="s">
        <x:v>2003</x:v>
      </x:c>
      <x:c r="K263" t="s">
        <x:v>2004</x:v>
      </x:c>
      <x:c r="O263" s="309"/>
      <x:c r="P263" t="s">
        <x:v>1647</x:v>
      </x:c>
      <x:c r="Q263" t="s">
        <x:v>1647</x:v>
      </x:c>
      <x:c r="R263" t="s">
        <x:v>1440</x:v>
      </x:c>
      <x:c r="S263" s="310" t="s">
        <x:v>2005</x:v>
      </x:c>
    </x:row>
    <x:row r="264" spans="1:19" x14ac:dyDescent="0.25">
      <x:c r="A264" t="s">
        <x:v>55</x:v>
      </x:c>
      <x:c r="B264" t="s">
        <x:v>1963</x:v>
      </x:c>
      <x:c r="C264" t="s">
        <x:v>1964</x:v>
      </x:c>
      <x:c r="D264" s="307">
        <x:v>263</x:v>
      </x:c>
      <x:c r="E264" t="s">
        <x:v>2006</x:v>
      </x:c>
      <x:c r="F264" s="308">
        <x:v>120</x:v>
      </x:c>
      <x:c r="O264" s="309"/>
      <x:c r="P264" t="s">
        <x:v>1439</x:v>
      </x:c>
      <x:c r="Q264" t="s">
        <x:v>1440</x:v>
      </x:c>
      <x:c r="R264" t="s">
        <x:v>1440</x:v>
      </x:c>
      <x:c r="S264" s="310" t="s">
        <x:v>2007</x:v>
      </x:c>
    </x:row>
    <x:row r="265" spans="1:19" x14ac:dyDescent="0.25">
      <x:c r="A265" t="s">
        <x:v>55</x:v>
      </x:c>
      <x:c r="B265" t="s">
        <x:v>1963</x:v>
      </x:c>
      <x:c r="C265" t="s">
        <x:v>1964</x:v>
      </x:c>
      <x:c r="D265" s="307">
        <x:v>264</x:v>
      </x:c>
      <x:c r="E265" t="s">
        <x:v>2008</x:v>
      </x:c>
      <x:c r="I265" t="s">
        <x:v>2009</x:v>
      </x:c>
      <x:c r="O265" s="309"/>
      <x:c r="P265" t="s">
        <x:v>1439</x:v>
      </x:c>
      <x:c r="Q265" t="s">
        <x:v>1440</x:v>
      </x:c>
      <x:c r="R265" t="s">
        <x:v>1440</x:v>
      </x:c>
      <x:c r="S265" s="310" t="s">
        <x:v>2010</x:v>
      </x:c>
    </x:row>
    <x:row r="266" spans="1:19" x14ac:dyDescent="0.25">
      <x:c r="A266" t="s">
        <x:v>55</x:v>
      </x:c>
      <x:c r="B266" t="s">
        <x:v>1963</x:v>
      </x:c>
      <x:c r="C266" t="s">
        <x:v>1964</x:v>
      </x:c>
      <x:c r="D266" s="307">
        <x:v>265</x:v>
      </x:c>
      <x:c r="E266" t="s">
        <x:v>2011</x:v>
      </x:c>
      <x:c r="F266" s="308">
        <x:v>300</x:v>
      </x:c>
      <x:c r="I266" t="s">
        <x:v>2012</x:v>
      </x:c>
      <x:c r="K266" t="s">
        <x:v>2004</x:v>
      </x:c>
      <x:c r="O266" s="309"/>
      <x:c r="P266" t="s">
        <x:v>1647</x:v>
      </x:c>
      <x:c r="Q266" t="s">
        <x:v>1647</x:v>
      </x:c>
      <x:c r="R266" t="s">
        <x:v>1440</x:v>
      </x:c>
      <x:c r="S266" s="310" t="s">
        <x:v>2013</x:v>
      </x:c>
    </x:row>
    <x:row r="267" spans="1:19" x14ac:dyDescent="0.25">
      <x:c r="A267" t="s">
        <x:v>55</x:v>
      </x:c>
      <x:c r="B267" t="s">
        <x:v>1963</x:v>
      </x:c>
      <x:c r="C267" t="s">
        <x:v>1964</x:v>
      </x:c>
      <x:c r="D267" s="307">
        <x:v>266</x:v>
      </x:c>
      <x:c r="E267" t="s">
        <x:v>2014</x:v>
      </x:c>
      <x:c r="F267" s="308">
        <x:v>954</x:v>
      </x:c>
      <x:c r="I267" t="s">
        <x:v>2015</x:v>
      </x:c>
      <x:c r="J267" t="s">
        <x:v>2016</x:v>
      </x:c>
      <x:c r="K267" t="s">
        <x:v>2004</x:v>
      </x:c>
      <x:c r="O267" s="309"/>
      <x:c r="P267" t="s">
        <x:v>1647</x:v>
      </x:c>
      <x:c r="Q267" t="s">
        <x:v>1647</x:v>
      </x:c>
      <x:c r="R267" t="s">
        <x:v>1440</x:v>
      </x:c>
      <x:c r="S267" s="310" t="s">
        <x:v>2017</x:v>
      </x:c>
    </x:row>
    <x:row r="268" spans="1:19" x14ac:dyDescent="0.25">
      <x:c r="A268" t="s">
        <x:v>55</x:v>
      </x:c>
      <x:c r="B268" t="s">
        <x:v>1963</x:v>
      </x:c>
      <x:c r="C268" t="s">
        <x:v>1964</x:v>
      </x:c>
      <x:c r="D268" s="307">
        <x:v>267</x:v>
      </x:c>
      <x:c r="E268" t="s">
        <x:v>2018</x:v>
      </x:c>
      <x:c r="F268" s="308">
        <x:v>35</x:v>
      </x:c>
      <x:c r="I268" t="s">
        <x:v>2019</x:v>
      </x:c>
      <x:c r="J268" t="s">
        <x:v>2020</x:v>
      </x:c>
      <x:c r="N268" t="s">
        <x:v>1440</x:v>
      </x:c>
      <x:c r="O268" s="309"/>
      <x:c r="P268" t="s">
        <x:v>1647</x:v>
      </x:c>
      <x:c r="Q268" t="s">
        <x:v>1647</x:v>
      </x:c>
      <x:c r="R268" t="s">
        <x:v>1440</x:v>
      </x:c>
      <x:c r="S268" s="310" t="s">
        <x:v>2021</x:v>
      </x:c>
    </x:row>
    <x:row r="269" spans="1:19" x14ac:dyDescent="0.25">
      <x:c r="A269" t="s">
        <x:v>55</x:v>
      </x:c>
      <x:c r="B269" t="s">
        <x:v>1963</x:v>
      </x:c>
      <x:c r="C269" t="s">
        <x:v>1964</x:v>
      </x:c>
      <x:c r="D269" s="307">
        <x:v>268</x:v>
      </x:c>
      <x:c r="E269" t="s">
        <x:v>2022</x:v>
      </x:c>
      <x:c r="F269" s="308">
        <x:v>320</x:v>
      </x:c>
      <x:c r="I269" t="s">
        <x:v>2023</x:v>
      </x:c>
      <x:c r="J269" t="s">
        <x:v>2024</x:v>
      </x:c>
      <x:c r="O269" s="309"/>
      <x:c r="P269" t="s">
        <x:v>1439</x:v>
      </x:c>
      <x:c r="Q269" t="s">
        <x:v>1440</x:v>
      </x:c>
      <x:c r="R269" t="s">
        <x:v>1440</x:v>
      </x:c>
      <x:c r="S269" s="310" t="s">
        <x:v>2025</x:v>
      </x:c>
    </x:row>
    <x:row r="270" spans="1:19" x14ac:dyDescent="0.25">
      <x:c r="A270" t="s">
        <x:v>55</x:v>
      </x:c>
      <x:c r="B270" t="s">
        <x:v>1963</x:v>
      </x:c>
      <x:c r="C270" t="s">
        <x:v>1964</x:v>
      </x:c>
      <x:c r="D270" s="307">
        <x:v>269</x:v>
      </x:c>
      <x:c r="E270" t="s">
        <x:v>2026</x:v>
      </x:c>
      <x:c r="F270" s="308">
        <x:v>95</x:v>
      </x:c>
      <x:c r="I270" t="s">
        <x:v>1630</x:v>
      </x:c>
      <x:c r="J270" t="s">
        <x:v>2027</x:v>
      </x:c>
      <x:c r="O270" s="309"/>
      <x:c r="P270" t="s">
        <x:v>1439</x:v>
      </x:c>
      <x:c r="Q270" t="s">
        <x:v>1440</x:v>
      </x:c>
      <x:c r="R270" t="s">
        <x:v>1440</x:v>
      </x:c>
      <x:c r="S270" s="310" t="s">
        <x:v>2028</x:v>
      </x:c>
    </x:row>
    <x:row r="271" spans="1:19" x14ac:dyDescent="0.25">
      <x:c r="A271" t="s">
        <x:v>55</x:v>
      </x:c>
      <x:c r="B271" t="s">
        <x:v>1963</x:v>
      </x:c>
      <x:c r="C271" t="s">
        <x:v>1964</x:v>
      </x:c>
      <x:c r="D271" s="307">
        <x:v>270</x:v>
      </x:c>
      <x:c r="E271" t="s">
        <x:v>2029</x:v>
      </x:c>
      <x:c r="F271" s="308">
        <x:v>50</x:v>
      </x:c>
      <x:c r="I271" t="s">
        <x:v>2030</x:v>
      </x:c>
      <x:c r="J271" t="s">
        <x:v>2031</x:v>
      </x:c>
      <x:c r="O271" s="309"/>
      <x:c r="P271" t="s">
        <x:v>1439</x:v>
      </x:c>
      <x:c r="Q271" t="s">
        <x:v>1440</x:v>
      </x:c>
      <x:c r="R271" t="s">
        <x:v>1440</x:v>
      </x:c>
      <x:c r="S271" s="310" t="s">
        <x:v>2032</x:v>
      </x:c>
    </x:row>
    <x:row r="272" spans="1:19" x14ac:dyDescent="0.25">
      <x:c r="A272" t="s">
        <x:v>55</x:v>
      </x:c>
      <x:c r="B272" t="s">
        <x:v>1963</x:v>
      </x:c>
      <x:c r="C272" t="s">
        <x:v>1964</x:v>
      </x:c>
      <x:c r="D272" s="307">
        <x:v>271</x:v>
      </x:c>
      <x:c r="E272" t="s">
        <x:v>2033</x:v>
      </x:c>
      <x:c r="F272" s="308">
        <x:v>50</x:v>
      </x:c>
      <x:c r="I272" t="s">
        <x:v>2034</x:v>
      </x:c>
      <x:c r="J272" t="s">
        <x:v>2035</x:v>
      </x:c>
      <x:c r="O272" s="309"/>
      <x:c r="P272" t="s">
        <x:v>1439</x:v>
      </x:c>
      <x:c r="Q272" t="s">
        <x:v>1440</x:v>
      </x:c>
      <x:c r="R272" t="s">
        <x:v>1440</x:v>
      </x:c>
      <x:c r="S272" s="310" t="s">
        <x:v>2036</x:v>
      </x:c>
    </x:row>
    <x:row r="273" spans="1:19" x14ac:dyDescent="0.25">
      <x:c r="A273" t="s">
        <x:v>55</x:v>
      </x:c>
      <x:c r="B273" t="s">
        <x:v>1963</x:v>
      </x:c>
      <x:c r="C273" t="s">
        <x:v>1964</x:v>
      </x:c>
      <x:c r="D273" s="307">
        <x:v>272</x:v>
      </x:c>
      <x:c r="E273" t="s">
        <x:v>2037</x:v>
      </x:c>
      <x:c r="F273" s="308">
        <x:v>25</x:v>
      </x:c>
      <x:c r="I273" t="s">
        <x:v>2019</x:v>
      </x:c>
      <x:c r="O273" s="309"/>
      <x:c r="P273" t="s">
        <x:v>1439</x:v>
      </x:c>
      <x:c r="Q273" t="s">
        <x:v>1440</x:v>
      </x:c>
      <x:c r="R273" t="s">
        <x:v>1440</x:v>
      </x:c>
      <x:c r="S273" s="310" t="s">
        <x:v>2038</x:v>
      </x:c>
    </x:row>
    <x:row r="274" spans="1:19" x14ac:dyDescent="0.25">
      <x:c r="A274" t="s">
        <x:v>55</x:v>
      </x:c>
      <x:c r="B274" t="s">
        <x:v>1963</x:v>
      </x:c>
      <x:c r="C274" t="s">
        <x:v>1964</x:v>
      </x:c>
      <x:c r="D274" s="307">
        <x:v>273</x:v>
      </x:c>
      <x:c r="E274" t="s">
        <x:v>2039</x:v>
      </x:c>
      <x:c r="F274" s="308">
        <x:v>25</x:v>
      </x:c>
      <x:c r="I274" t="s">
        <x:v>2040</x:v>
      </x:c>
      <x:c r="O274" s="309"/>
      <x:c r="P274" t="s">
        <x:v>1439</x:v>
      </x:c>
      <x:c r="Q274" t="s">
        <x:v>1440</x:v>
      </x:c>
      <x:c r="R274" t="s">
        <x:v>1440</x:v>
      </x:c>
      <x:c r="S274" s="310" t="s">
        <x:v>2041</x:v>
      </x:c>
    </x:row>
    <x:row r="275" spans="1:19" x14ac:dyDescent="0.25">
      <x:c r="A275" t="s">
        <x:v>55</x:v>
      </x:c>
      <x:c r="B275" t="s">
        <x:v>1963</x:v>
      </x:c>
      <x:c r="C275" t="s">
        <x:v>1964</x:v>
      </x:c>
      <x:c r="D275" s="307">
        <x:v>274</x:v>
      </x:c>
      <x:c r="E275" t="s">
        <x:v>2042</x:v>
      </x:c>
      <x:c r="F275" s="308">
        <x:v>159</x:v>
      </x:c>
      <x:c r="I275" t="s">
        <x:v>2043</x:v>
      </x:c>
      <x:c r="J275">
        <x:v>2</x:v>
      </x:c>
      <x:c r="K275" t="s">
        <x:v>2004</x:v>
      </x:c>
      <x:c r="O275" s="309"/>
      <x:c r="P275" t="s">
        <x:v>1647</x:v>
      </x:c>
      <x:c r="Q275" t="s">
        <x:v>1647</x:v>
      </x:c>
      <x:c r="R275" t="s">
        <x:v>1440</x:v>
      </x:c>
      <x:c r="S275" s="310" t="s">
        <x:v>2044</x:v>
      </x:c>
    </x:row>
    <x:row r="276" spans="1:19" x14ac:dyDescent="0.25">
      <x:c r="A276" t="s">
        <x:v>55</x:v>
      </x:c>
      <x:c r="B276" t="s">
        <x:v>1963</x:v>
      </x:c>
      <x:c r="C276" t="s">
        <x:v>1964</x:v>
      </x:c>
      <x:c r="D276" s="307">
        <x:v>275</x:v>
      </x:c>
      <x:c r="E276" t="s">
        <x:v>1843</x:v>
      </x:c>
      <x:c r="F276" s="308">
        <x:v>120</x:v>
      </x:c>
      <x:c r="O276" s="309"/>
      <x:c r="P276" t="s">
        <x:v>1439</x:v>
      </x:c>
      <x:c r="Q276" t="s">
        <x:v>1440</x:v>
      </x:c>
      <x:c r="R276" t="s">
        <x:v>1440</x:v>
      </x:c>
      <x:c r="S276" s="310" t="s">
        <x:v>2045</x:v>
      </x:c>
    </x:row>
    <x:row r="277" spans="1:19" x14ac:dyDescent="0.25">
      <x:c r="A277" t="s">
        <x:v>55</x:v>
      </x:c>
      <x:c r="B277" t="s">
        <x:v>1963</x:v>
      </x:c>
      <x:c r="C277" t="s">
        <x:v>1964</x:v>
      </x:c>
      <x:c r="D277" s="307">
        <x:v>276</x:v>
      </x:c>
      <x:c r="E277" t="s">
        <x:v>2046</x:v>
      </x:c>
      <x:c r="F277" s="308">
        <x:v>55</x:v>
      </x:c>
      <x:c r="I277" t="s">
        <x:v>2047</x:v>
      </x:c>
      <x:c r="J277" t="s">
        <x:v>2048</x:v>
      </x:c>
      <x:c r="K277" t="s">
        <x:v>2004</x:v>
      </x:c>
      <x:c r="O277" s="309"/>
      <x:c r="P277" t="s">
        <x:v>1647</x:v>
      </x:c>
      <x:c r="Q277" t="s">
        <x:v>1647</x:v>
      </x:c>
      <x:c r="R277" t="s">
        <x:v>1440</x:v>
      </x:c>
      <x:c r="S277" s="310" t="s">
        <x:v>2049</x:v>
      </x:c>
    </x:row>
    <x:row r="278" spans="1:19" x14ac:dyDescent="0.25">
      <x:c r="A278" t="s">
        <x:v>55</x:v>
      </x:c>
      <x:c r="B278" t="s">
        <x:v>1963</x:v>
      </x:c>
      <x:c r="C278" t="s">
        <x:v>1964</x:v>
      </x:c>
      <x:c r="D278" s="307">
        <x:v>277</x:v>
      </x:c>
      <x:c r="E278" t="s">
        <x:v>1843</x:v>
      </x:c>
      <x:c r="F278" s="308">
        <x:v>120</x:v>
      </x:c>
      <x:c r="O278" s="309"/>
      <x:c r="P278" t="s">
        <x:v>1439</x:v>
      </x:c>
      <x:c r="Q278" t="s">
        <x:v>1440</x:v>
      </x:c>
      <x:c r="R278" t="s">
        <x:v>1440</x:v>
      </x:c>
      <x:c r="S278" s="310" t="s">
        <x:v>2050</x:v>
      </x:c>
    </x:row>
    <x:row r="279" spans="1:19" x14ac:dyDescent="0.25">
      <x:c r="A279" t="s">
        <x:v>55</x:v>
      </x:c>
      <x:c r="B279" t="s">
        <x:v>1963</x:v>
      </x:c>
      <x:c r="C279" t="s">
        <x:v>1964</x:v>
      </x:c>
      <x:c r="D279" s="307">
        <x:v>278</x:v>
      </x:c>
      <x:c r="E279" t="s">
        <x:v>2051</x:v>
      </x:c>
      <x:c r="F279" s="308">
        <x:v>1700</x:v>
      </x:c>
      <x:c r="I279" t="s">
        <x:v>2052</x:v>
      </x:c>
      <x:c r="J279" t="s">
        <x:v>2053</x:v>
      </x:c>
      <x:c r="K279" t="s">
        <x:v>2004</x:v>
      </x:c>
      <x:c r="O279" s="309"/>
      <x:c r="P279" t="s">
        <x:v>1647</x:v>
      </x:c>
      <x:c r="Q279" t="s">
        <x:v>1647</x:v>
      </x:c>
      <x:c r="R279" t="s">
        <x:v>1440</x:v>
      </x:c>
      <x:c r="S279" s="310" t="s">
        <x:v>2054</x:v>
      </x:c>
    </x:row>
  </x:sheetData>
  <x:autoFilter ref="A1:S1"/>
  <x:pageMargins left="0.7" right="0.7" top="0.75" bottom="0.75" header="0.3" footer="0.3"/>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FF0000"/>
    <x:pageSetUpPr fitToPage="1"/>
  </x:sheetPr>
  <x:dimension ref="A1:G35"/>
  <x:sheetViews>
    <x:sheetView zoomScale="80" zoomScaleNormal="80" workbookViewId="0">
      <x:pane ySplit="1" topLeftCell="A2" activePane="bottomLeft" state="frozen"/>
      <x:selection activeCell="F11" sqref="F11"/>
      <x:selection pane="bottomLeft" activeCell="F11" sqref="F11"/>
    </x:sheetView>
  </x:sheetViews>
  <x:sheetFormatPr defaultRowHeight="12.75" x14ac:dyDescent="0.25"/>
  <x:cols>
    <x:col min="1" max="1" width="6" style="30" customWidth="1"/>
    <x:col min="2" max="2" width="24.7109375" style="31" customWidth="1"/>
    <x:col min="3" max="3" width="24.28515625" style="31" customWidth="1"/>
    <x:col min="4" max="4" width="25.7109375" style="32" customWidth="1"/>
    <x:col min="5" max="5" width="24.5703125" style="31" bestFit="1" customWidth="1"/>
    <x:col min="6" max="6" width="37.7109375" style="31" customWidth="1"/>
    <x:col min="7" max="7" width="29.5703125" style="31" customWidth="1"/>
    <x:col min="8" max="16384" width="9.140625" style="31"/>
  </x:cols>
  <x:sheetData>
    <x:row r="1" spans="1:7" s="13" customFormat="1" ht="69.75" customHeight="1" thickBot="1" x14ac:dyDescent="0.3">
      <x:c r="A1" s="10" t="s">
        <x:v>1</x:v>
      </x:c>
      <x:c r="B1" s="11" t="s">
        <x:v>113</x:v>
      </x:c>
      <x:c r="C1" s="11" t="s">
        <x:v>114</x:v>
      </x:c>
      <x:c r="D1" s="12" t="s">
        <x:v>115</x:v>
      </x:c>
      <x:c r="E1" s="11" t="s">
        <x:v>116</x:v>
      </x:c>
      <x:c r="F1" s="11" t="s">
        <x:v>117</x:v>
      </x:c>
      <x:c r="G1" s="13" t="s">
        <x:v>118</x:v>
      </x:c>
    </x:row>
    <x:row r="2" spans="1:7" s="17" customFormat="1" ht="38.25" x14ac:dyDescent="0.25">
      <x:c r="A2" s="14">
        <x:v>1</x:v>
      </x:c>
      <x:c r="B2" s="15" t="s">
        <x:v>119</x:v>
      </x:c>
      <x:c r="C2" s="15" t="s">
        <x:v>120</x:v>
      </x:c>
      <x:c r="D2" s="16">
        <x:v>21060</x:v>
      </x:c>
      <x:c r="E2" s="15" t="s">
        <x:v>121</x:v>
      </x:c>
      <x:c r="F2" s="15"/>
    </x:row>
    <x:row r="3" spans="1:7" s="17" customFormat="1" ht="25.5" x14ac:dyDescent="0.25">
      <x:c r="A3" s="14">
        <x:v>2</x:v>
      </x:c>
      <x:c r="B3" s="17" t="s">
        <x:v>122</x:v>
      </x:c>
      <x:c r="C3" s="17" t="s">
        <x:v>122</x:v>
      </x:c>
      <x:c r="D3" s="18">
        <x:v>0</x:v>
      </x:c>
      <x:c r="E3" s="17" t="s">
        <x:v>123</x:v>
      </x:c>
    </x:row>
    <x:row r="4" spans="1:7" s="17" customFormat="1" ht="25.5" x14ac:dyDescent="0.25">
      <x:c r="A4" s="14">
        <x:v>3</x:v>
      </x:c>
      <x:c r="B4" s="17" t="s">
        <x:v>124</x:v>
      </x:c>
      <x:c r="C4" s="17" t="s">
        <x:v>125</x:v>
      </x:c>
      <x:c r="D4" s="18">
        <x:v>0</x:v>
      </x:c>
      <x:c r="E4" s="17" t="s">
        <x:v>126</x:v>
      </x:c>
    </x:row>
    <x:row r="5" spans="1:7" s="17" customFormat="1" x14ac:dyDescent="0.25">
      <x:c r="A5" s="14">
        <x:v>4</x:v>
      </x:c>
      <x:c r="B5" s="17" t="s">
        <x:v>127</x:v>
      </x:c>
      <x:c r="C5" s="17" t="s">
        <x:v>128</x:v>
      </x:c>
      <x:c r="D5" s="20">
        <x:v>8494.17</x:v>
      </x:c>
      <x:c r="E5" s="17" t="s">
        <x:v>129</x:v>
      </x:c>
    </x:row>
    <x:row r="6" spans="1:7" s="17" customFormat="1" ht="25.5" x14ac:dyDescent="0.25">
      <x:c r="A6" s="14">
        <x:v>5</x:v>
      </x:c>
      <x:c r="B6" s="17" t="s">
        <x:v>130</x:v>
      </x:c>
      <x:c r="C6" s="17" t="s">
        <x:v>131</x:v>
      </x:c>
      <x:c r="D6" s="21">
        <x:v>2537.5</x:v>
      </x:c>
      <x:c r="E6" s="17" t="s">
        <x:v>132</x:v>
      </x:c>
    </x:row>
    <x:row r="7" spans="1:7" s="17" customFormat="1" ht="51" x14ac:dyDescent="0.25">
      <x:c r="A7" s="14">
        <x:v>6</x:v>
      </x:c>
      <x:c r="B7" s="17" t="s">
        <x:v>133</x:v>
      </x:c>
      <x:c r="C7" s="17" t="s">
        <x:v>131</x:v>
      </x:c>
      <x:c r="D7" s="18">
        <x:v>18552</x:v>
      </x:c>
      <x:c r="E7" s="17" t="s">
        <x:v>134</x:v>
      </x:c>
      <x:c r="F7" s="19"/>
      <x:c r="G7" s="17" t="s">
        <x:v>210</x:v>
      </x:c>
    </x:row>
    <x:row r="8" spans="1:7" s="17" customFormat="1" ht="51" x14ac:dyDescent="0.25">
      <x:c r="A8" s="14">
        <x:v>7</x:v>
      </x:c>
      <x:c r="B8" s="17" t="s">
        <x:v>135</x:v>
      </x:c>
      <x:c r="C8" s="17" t="s">
        <x:v>136</x:v>
      </x:c>
      <x:c r="D8" s="18">
        <x:v>23.99</x:v>
      </x:c>
      <x:c r="E8" s="17" t="s">
        <x:v>137</x:v>
      </x:c>
      <x:c r="F8" s="17" t="s">
        <x:v>138</x:v>
      </x:c>
    </x:row>
    <x:row r="9" spans="1:7" s="17" customFormat="1" ht="69.95" customHeight="1" x14ac:dyDescent="0.25">
      <x:c r="A9" s="14">
        <x:v>8</x:v>
      </x:c>
      <x:c r="B9" s="17" t="s">
        <x:v>139</x:v>
      </x:c>
      <x:c r="C9" s="17" t="s">
        <x:v>140</x:v>
      </x:c>
      <x:c r="D9" s="18">
        <x:v>0</x:v>
      </x:c>
      <x:c r="E9" s="17" t="s">
        <x:v>141</x:v>
      </x:c>
      <x:c r="F9" s="17" t="s">
        <x:v>142</x:v>
      </x:c>
    </x:row>
    <x:row r="10" spans="1:7" s="17" customFormat="1" ht="95.1" customHeight="1" x14ac:dyDescent="0.25">
      <x:c r="A10" s="14">
        <x:v>9</x:v>
      </x:c>
      <x:c r="B10" s="17" t="s">
        <x:v>143</x:v>
      </x:c>
      <x:c r="C10" s="17" t="s">
        <x:v>144</x:v>
      </x:c>
      <x:c r="D10" s="18">
        <x:v>40251</x:v>
      </x:c>
      <x:c r="E10" s="17" t="s">
        <x:v>145</x:v>
      </x:c>
    </x:row>
    <x:row r="11" spans="1:7" s="17" customFormat="1" ht="38.25" x14ac:dyDescent="0.25">
      <x:c r="A11" s="14">
        <x:v>10</x:v>
      </x:c>
      <x:c r="B11" s="17" t="s">
        <x:v>146</x:v>
      </x:c>
      <x:c r="C11" s="17" t="s">
        <x:v>147</x:v>
      </x:c>
      <x:c r="D11" s="18">
        <x:v>0</x:v>
      </x:c>
      <x:c r="E11" s="17" t="s">
        <x:v>148</x:v>
      </x:c>
      <x:c r="F11" s="17" t="s">
        <x:v>142</x:v>
      </x:c>
    </x:row>
    <x:row r="12" spans="1:7" s="17" customFormat="1" ht="38.25" x14ac:dyDescent="0.25">
      <x:c r="A12" s="14">
        <x:v>11</x:v>
      </x:c>
      <x:c r="B12" s="22" t="s">
        <x:v>149</x:v>
      </x:c>
      <x:c r="C12" s="22" t="s">
        <x:v>149</x:v>
      </x:c>
      <x:c r="D12" s="23">
        <x:v>0</x:v>
      </x:c>
      <x:c r="E12" s="17" t="s">
        <x:v>150</x:v>
      </x:c>
      <x:c r="F12" s="17" t="s">
        <x:v>151</x:v>
      </x:c>
    </x:row>
    <x:row r="13" spans="1:7" s="17" customFormat="1" ht="60" customHeight="1" x14ac:dyDescent="0.25">
      <x:c r="A13" s="14">
        <x:v>12</x:v>
      </x:c>
      <x:c r="B13" s="17" t="s">
        <x:v>152</x:v>
      </x:c>
      <x:c r="C13" s="17" t="s">
        <x:v>153</x:v>
      </x:c>
      <x:c r="D13" s="18">
        <x:v>2200</x:v>
      </x:c>
      <x:c r="E13" s="17" t="s">
        <x:v>154</x:v>
      </x:c>
      <x:c r="F13" s="17" t="s">
        <x:v>155</x:v>
      </x:c>
      <x:c r="G13" s="24" t="s">
        <x:v>156</x:v>
      </x:c>
    </x:row>
    <x:row r="14" spans="1:7" s="17" customFormat="1" ht="25.5" x14ac:dyDescent="0.25">
      <x:c r="A14" s="14">
        <x:v>13</x:v>
      </x:c>
      <x:c r="B14" s="22" t="s">
        <x:v>157</x:v>
      </x:c>
      <x:c r="C14" s="22" t="s">
        <x:v>158</x:v>
      </x:c>
      <x:c r="D14" s="25">
        <x:v>0</x:v>
      </x:c>
      <x:c r="E14" s="17" t="s">
        <x:v>159</x:v>
      </x:c>
      <x:c r="F14" s="17" t="s">
        <x:v>160</x:v>
      </x:c>
    </x:row>
    <x:row r="15" spans="1:7" s="17" customFormat="1" ht="69.75" customHeight="1" x14ac:dyDescent="0.25">
      <x:c r="A15" s="14">
        <x:v>14</x:v>
      </x:c>
      <x:c r="B15" s="17" t="s">
        <x:v>161</x:v>
      </x:c>
      <x:c r="C15" s="17" t="s">
        <x:v>162</x:v>
      </x:c>
      <x:c r="D15" s="26">
        <x:v>4999</x:v>
      </x:c>
      <x:c r="E15" s="17" t="s">
        <x:v>163</x:v>
      </x:c>
      <x:c r="F15" s="17" t="s">
        <x:v>164</x:v>
      </x:c>
    </x:row>
    <x:row r="16" spans="1:7" s="17" customFormat="1" ht="38.25" x14ac:dyDescent="0.25">
      <x:c r="A16" s="14">
        <x:v>15</x:v>
      </x:c>
      <x:c r="B16" s="22" t="s">
        <x:v>165</x:v>
      </x:c>
      <x:c r="C16" s="22" t="s">
        <x:v>158</x:v>
      </x:c>
      <x:c r="D16" s="23">
        <x:v>0</x:v>
      </x:c>
      <x:c r="E16" s="17" t="s">
        <x:v>166</x:v>
      </x:c>
      <x:c r="F16" s="17" t="s">
        <x:v>160</x:v>
      </x:c>
    </x:row>
    <x:row r="17" spans="1:7" s="17" customFormat="1" ht="25.5" x14ac:dyDescent="0.25">
      <x:c r="A17" s="14">
        <x:v>16</x:v>
      </x:c>
      <x:c r="B17" s="22" t="s">
        <x:v>167</x:v>
      </x:c>
      <x:c r="C17" s="22" t="s">
        <x:v>158</x:v>
      </x:c>
      <x:c r="D17" s="23">
        <x:v>0</x:v>
      </x:c>
      <x:c r="E17" s="17" t="s">
        <x:v>168</x:v>
      </x:c>
      <x:c r="F17" s="17" t="s">
        <x:v>160</x:v>
      </x:c>
    </x:row>
    <x:row r="18" spans="1:7" s="17" customFormat="1" ht="25.5" x14ac:dyDescent="0.25">
      <x:c r="A18" s="14">
        <x:v>17</x:v>
      </x:c>
      <x:c r="B18" s="22" t="s">
        <x:v>169</x:v>
      </x:c>
      <x:c r="C18" s="22" t="s">
        <x:v>170</x:v>
      </x:c>
      <x:c r="D18" s="23">
        <x:v>0</x:v>
      </x:c>
      <x:c r="E18" s="17" t="s">
        <x:v>171</x:v>
      </x:c>
      <x:c r="F18" s="17" t="s">
        <x:v>172</x:v>
      </x:c>
    </x:row>
    <x:row r="19" spans="1:7" s="17" customFormat="1" ht="25.5" x14ac:dyDescent="0.25">
      <x:c r="A19" s="14">
        <x:v>18</x:v>
      </x:c>
      <x:c r="B19" s="22" t="s">
        <x:v>173</x:v>
      </x:c>
      <x:c r="C19" s="22" t="s">
        <x:v>174</x:v>
      </x:c>
      <x:c r="D19" s="23">
        <x:v>0</x:v>
      </x:c>
      <x:c r="E19" s="17" t="s">
        <x:v>175</x:v>
      </x:c>
      <x:c r="F19" s="17" t="s">
        <x:v>176</x:v>
      </x:c>
    </x:row>
    <x:row r="20" spans="1:7" s="17" customFormat="1" ht="25.5" x14ac:dyDescent="0.25">
      <x:c r="A20" s="14">
        <x:v>19</x:v>
      </x:c>
      <x:c r="B20" s="17" t="s">
        <x:v>177</x:v>
      </x:c>
      <x:c r="C20" s="17" t="s">
        <x:v>178</x:v>
      </x:c>
      <x:c r="D20" s="18">
        <x:v>1260</x:v>
      </x:c>
      <x:c r="E20" s="17" t="s">
        <x:v>179</x:v>
      </x:c>
      <x:c r="F20" s="17" t="s">
        <x:v>180</x:v>
      </x:c>
      <x:c r="G20" s="17" t="s">
        <x:v>181</x:v>
      </x:c>
    </x:row>
    <x:row r="21" spans="1:7" s="17" customFormat="1" x14ac:dyDescent="0.25">
      <x:c r="A21" s="14">
        <x:v>20</x:v>
      </x:c>
      <x:c r="B21" s="17" t="s">
        <x:v>182</x:v>
      </x:c>
      <x:c r="C21" s="17" t="s">
        <x:v>131</x:v>
      </x:c>
      <x:c r="D21" s="18">
        <x:v>7000</x:v>
      </x:c>
      <x:c r="E21" s="17" t="s">
        <x:v>183</x:v>
      </x:c>
      <x:c r="G21" s="17" t="s">
        <x:v>210</x:v>
      </x:c>
    </x:row>
    <x:row r="22" spans="1:7" s="27" customFormat="1" ht="25.5" x14ac:dyDescent="0.25">
      <x:c r="A22" s="14">
        <x:v>21</x:v>
      </x:c>
      <x:c r="B22" s="17" t="s">
        <x:v>184</x:v>
      </x:c>
      <x:c r="C22" s="17" t="s">
        <x:v>131</x:v>
      </x:c>
      <x:c r="D22" s="26">
        <x:v>1200</x:v>
      </x:c>
      <x:c r="E22" s="17" t="s">
        <x:v>185</x:v>
      </x:c>
      <x:c r="F22" s="28" t="s">
        <x:v>186</x:v>
      </x:c>
    </x:row>
    <x:row r="23" spans="1:7" s="27" customFormat="1" ht="51" x14ac:dyDescent="0.25">
      <x:c r="A23" s="14">
        <x:v>22</x:v>
      </x:c>
      <x:c r="B23" s="17" t="s">
        <x:v>187</x:v>
      </x:c>
      <x:c r="C23" s="17" t="s">
        <x:v>188</x:v>
      </x:c>
      <x:c r="D23" s="18">
        <x:v>18764</x:v>
      </x:c>
      <x:c r="E23" s="17" t="s">
        <x:v>189</x:v>
      </x:c>
      <x:c r="F23" s="17"/>
      <x:c r="G23" s="17"/>
    </x:row>
    <x:row r="24" spans="1:7" s="17" customFormat="1" ht="66" customHeight="1" x14ac:dyDescent="0.25">
      <x:c r="A24" s="14">
        <x:v>23</x:v>
      </x:c>
      <x:c r="B24" s="17" t="s">
        <x:v>190</x:v>
      </x:c>
      <x:c r="C24" s="17" t="s">
        <x:v>131</x:v>
      </x:c>
      <x:c r="D24" s="18">
        <x:v>4163</x:v>
      </x:c>
      <x:c r="E24" s="17" t="s">
        <x:v>191</x:v>
      </x:c>
    </x:row>
    <x:row r="25" spans="1:7" s="17" customFormat="1" ht="43.5" customHeight="1" x14ac:dyDescent="0.25">
      <x:c r="A25" s="14">
        <x:v>24</x:v>
      </x:c>
      <x:c r="B25" s="17" t="s">
        <x:v>192</x:v>
      </x:c>
      <x:c r="C25" s="17" t="s">
        <x:v>131</x:v>
      </x:c>
      <x:c r="D25" s="18">
        <x:v>2300</x:v>
      </x:c>
      <x:c r="E25" s="17" t="s">
        <x:v>193</x:v>
      </x:c>
      <x:c r="G25" s="17" t="s">
        <x:v>210</x:v>
      </x:c>
    </x:row>
    <x:row r="26" spans="1:7" s="17" customFormat="1" ht="53.25" customHeight="1" x14ac:dyDescent="0.25">
      <x:c r="A26" s="14">
        <x:v>25</x:v>
      </x:c>
      <x:c r="B26" s="17" t="s">
        <x:v>194</x:v>
      </x:c>
      <x:c r="C26" s="17" t="s">
        <x:v>195</x:v>
      </x:c>
      <x:c r="D26" s="18">
        <x:v>1200</x:v>
      </x:c>
      <x:c r="E26" s="17" t="s">
        <x:v>196</x:v>
      </x:c>
    </x:row>
    <x:row r="27" spans="1:7" s="29" customFormat="1" ht="53.25" customHeight="1" x14ac:dyDescent="0.25">
      <x:c r="A27" s="14">
        <x:v>26</x:v>
      </x:c>
      <x:c r="B27" s="17" t="s">
        <x:v>197</x:v>
      </x:c>
      <x:c r="C27" s="17" t="s">
        <x:v>195</x:v>
      </x:c>
      <x:c r="D27" s="18">
        <x:v>10000</x:v>
      </x:c>
      <x:c r="E27" s="17" t="s">
        <x:v>198</x:v>
      </x:c>
      <x:c r="F27" s="17"/>
    </x:row>
    <x:row r="28" spans="1:7" s="29" customFormat="1" ht="53.25" customHeight="1" x14ac:dyDescent="0.25">
      <x:c r="A28" s="14">
        <x:v>27</x:v>
      </x:c>
      <x:c r="B28" s="17" t="s">
        <x:v>199</x:v>
      </x:c>
      <x:c r="C28" s="17" t="s">
        <x:v>200</x:v>
      </x:c>
      <x:c r="D28" s="18">
        <x:v>250</x:v>
      </x:c>
      <x:c r="E28" s="17" t="s">
        <x:v>201</x:v>
      </x:c>
      <x:c r="F28" s="17" t="s">
        <x:v>142</x:v>
      </x:c>
    </x:row>
    <x:row r="31" spans="1:7" x14ac:dyDescent="0.25">
      <x:c r="A31" s="30" t="s">
        <x:v>2059</x:v>
      </x:c>
    </x:row>
    <x:row r="32" spans="1:7" ht="15" x14ac:dyDescent="0.25">
      <x:c r="A32" s="8">
        <x:v>1</x:v>
      </x:c>
      <x:c r="B32" s="33" t="s">
        <x:v>202</x:v>
      </x:c>
    </x:row>
    <x:row r="33" spans="1:2" ht="15" x14ac:dyDescent="0.25">
      <x:c r="A33" s="8">
        <x:v>2</x:v>
      </x:c>
      <x:c r="B33" s="33" t="s">
        <x:v>203</x:v>
      </x:c>
    </x:row>
    <x:row r="34" spans="1:2" ht="15" x14ac:dyDescent="0.25">
      <x:c r="A34" s="8">
        <x:v>3</x:v>
      </x:c>
      <x:c r="B34" s="34" t="s">
        <x:v>211</x:v>
      </x:c>
    </x:row>
    <x:row r="35" spans="1:2" ht="15" x14ac:dyDescent="0.25">
      <x:c r="A35" s="8">
        <x:v>4</x:v>
      </x:c>
      <x:c r="B35" s="1" t="s">
        <x:v>204</x:v>
      </x:c>
    </x:row>
  </x:sheetData>
  <x:pageMargins left="0.7" right="0.7" top="0.75" bottom="0.75" header="0.3" footer="0.3"/>
  <x:pageSetup paperSize="8" fitToHeight="0" orientation="landscape" r:id="rId1"/>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7BD61AFCC8A643B8924AB3F7EE182601020069CB162450B9144785200E5C7AA39E3E" ma:contentTypeVersion="7" ma:contentTypeDescription="Base content type for project documents" ma:contentTypeScope="" ma:versionID="87c616e998e6677721ccc6b3f395491a">
  <xsd:schema xmlns:xsd="http://www.w3.org/2001/XMLSchema" xmlns:xs="http://www.w3.org/2001/XMLSchema" xmlns:p="http://schemas.microsoft.com/office/2006/metadata/properties" xmlns:ns1="http://schemas.microsoft.com/sharepoint/v3" xmlns:ns2="980b2c76-4eb4-4926-991a-bb246786b55e" targetNamespace="http://schemas.microsoft.com/office/2006/metadata/properties" ma:root="true" ma:fieldsID="5baae0831f4b2ef8c3e34ce181b08dc9" ns1:_="" ns2:_="">
    <xsd:import namespace="http://schemas.microsoft.com/sharepoint/v3"/>
    <xsd:import namespace="980b2c76-4eb4-4926-991a-bb246786b55e"/>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TaxKeywordTaxHTField"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Rating (0-5)" ma:decimals="2" ma:description="Average value of all the ratings that have been submitted" ma:internalName="AverageRating" ma:readOnly="true">
      <xsd:simpleType>
        <xsd:restriction base="dms:Number"/>
      </xsd:simpleType>
    </xsd:element>
    <xsd:element name="RatingCount" ma:index="16"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b2c76-4eb4-4926-991a-bb246786b5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102b05c1-15a6-4f26-8b8d-013171a7c11e}" ma:internalName="TaxCatchAll" ma:showField="CatchAllData" ma:web="2bc822cb-bf20-47b9-a621-fb73e3443789">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102b05c1-15a6-4f26-8b8d-013171a7c11e}" ma:internalName="TaxCatchAllLabel" ma:readOnly="true" ma:showField="CatchAllDataLabel" ma:web="2bc822cb-bf20-47b9-a621-fb73e3443789">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Enterprise Keywords" ma:fieldId="{23f27201-bee3-471e-b2e7-b64fd8b7ca38}" ma:taxonomyMulti="true" ma:sspId="3bee4c5c-8f43-4f7f-9637-07f983ecca3d"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3bee4c5c-8f43-4f7f-9637-07f983ecca3d" ContentTypeId="0x0101007BD61AFCC8A643B8924AB3F7EE18260102"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KeywordTaxHTField xmlns="980b2c76-4eb4-4926-991a-bb246786b55e">
      <Terms xmlns="http://schemas.microsoft.com/office/infopath/2007/PartnerControls"/>
    </TaxKeywordTaxHTField>
    <LikesCount xmlns="http://schemas.microsoft.com/sharepoint/v3" xsi:nil="true"/>
    <Ratings xmlns="http://schemas.microsoft.com/sharepoint/v3" xsi:nil="true"/>
    <LikedBy xmlns="http://schemas.microsoft.com/sharepoint/v3">
      <UserInfo>
        <DisplayName/>
        <AccountId xsi:nil="true"/>
        <AccountType/>
      </UserInfo>
    </LikedBy>
    <TaxCatchAll xmlns="980b2c76-4eb4-4926-991a-bb246786b55e"/>
    <RatedBy xmlns="http://schemas.microsoft.com/sharepoint/v3">
      <UserInfo>
        <DisplayName/>
        <AccountId xsi:nil="true"/>
        <AccountType/>
      </UserInfo>
    </RatedBy>
    <_dlc_DocId xmlns="980b2c76-4eb4-4926-991a-bb246786b55e">353466-1107892992-208</_dlc_DocId>
    <_dlc_DocIdUrl xmlns="980b2c76-4eb4-4926-991a-bb246786b55e">
      <Url>https://mottmac.sharepoint.com/teams/pj-b0273/_layouts/15/DocIdRedir.aspx?ID=353466-1107892992-208</Url>
      <Description>353466-1107892992-208</Description>
    </_dlc_DocIdUrl>
  </documentManagement>
</p:properties>
</file>

<file path=customXml/itemProps1.xml><?xml version="1.0" encoding="utf-8"?>
<ds:datastoreItem xmlns:ds="http://schemas.openxmlformats.org/officeDocument/2006/customXml" ds:itemID="{517A7480-B911-4F61-A2E9-CF9C73A1EFC5}"/>
</file>

<file path=customXml/itemProps2.xml><?xml version="1.0" encoding="utf-8"?>
<ds:datastoreItem xmlns:ds="http://schemas.openxmlformats.org/officeDocument/2006/customXml" ds:itemID="{9B8126FD-D0D3-4D07-A0E4-0B6B4A6BDD2F}"/>
</file>

<file path=customXml/itemProps3.xml><?xml version="1.0" encoding="utf-8"?>
<ds:datastoreItem xmlns:ds="http://schemas.openxmlformats.org/officeDocument/2006/customXml" ds:itemID="{3FE37CF9-3D6F-4375-9997-EC473D89B6EA}"/>
</file>

<file path=customXml/itemProps4.xml><?xml version="1.0" encoding="utf-8"?>
<ds:datastoreItem xmlns:ds="http://schemas.openxmlformats.org/officeDocument/2006/customXml" ds:itemID="{6365370A-649C-40B9-888E-B812963EF373}"/>
</file>

<file path=customXml/itemProps5.xml><?xml version="1.0" encoding="utf-8"?>
<ds:datastoreItem xmlns:ds="http://schemas.openxmlformats.org/officeDocument/2006/customXml" ds:itemID="{5E3A37EC-B372-473A-A05B-9E8CCD5EBF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Schedule 6.1b</vt:lpstr>
      <vt:lpstr>Education Services Assets</vt:lpstr>
      <vt:lpstr>1. Contents</vt:lpstr>
      <vt:lpstr>2. ES Asset List</vt:lpstr>
      <vt:lpstr>3. ES IT Systems - unchecked</vt:lpstr>
      <vt:lpstr>4. ES IT - Notes </vt:lpstr>
      <vt:lpstr>5. Hearing_radio aids</vt:lpstr>
      <vt:lpstr>6. Hearing_Soundfield </vt:lpstr>
      <vt:lpstr>7. BEAM_on hand</vt:lpstr>
      <vt:lpstr>8. Kosher CPU - unchecked</vt:lpstr>
      <vt:lpstr>9. Atrium_NLBP - unchecked</vt:lpstr>
      <vt:lpstr>10. SEND_EP_Forms</vt:lpstr>
      <vt:lpstr>11. SEND_EP_Assess</vt:lpstr>
      <vt:lpstr>'2. ES Asset List'!Print_Area</vt:lpstr>
      <vt:lpstr>'7. BEAM_on hand'!Print_Area</vt:lpstr>
      <vt:lpstr>Training_room_G8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1901-01-01T00:00:00Z</dcterms:created>
  <dcterms:modified xsi:type="dcterms:W3CDTF">1901-01-02T00:00:00Z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0x0101007BD61AFCC8A643B8924AB3F7EE182601020069CB162450B9144785200E5C7AA39E3E</vt:lpwstr>
  </property>
  <property fmtid="{D5CDD505-2E9C-101B-9397-08002B2CF9AE}" pid="3" name="_dlc_DocIdItemGuid">
    <vt:lpwstr>4f76419b-48ee-4155-aacb-5bdf4d779f7a</vt:lpwstr>
  </property>
</Properties>
</file>