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barnetcouncil.sharepoint.com/teams/IIHub/Shared Documents/General/06. Script Repository/01. R Projects/Census Tartan Rug/"/>
    </mc:Choice>
  </mc:AlternateContent>
  <xr:revisionPtr revIDLastSave="23" documentId="8_{F72BAB38-E3C2-4159-8AD1-8972FDBCEB48}" xr6:coauthVersionLast="47" xr6:coauthVersionMax="47" xr10:uidLastSave="{FE352905-3026-4D43-916D-DB1296394B83}"/>
  <bookViews>
    <workbookView xWindow="-108" yWindow="-108" windowWidth="23256" windowHeight="12576" xr2:uid="{A6284EAF-B7B3-3B48-BF74-8111BAFFC317}"/>
  </bookViews>
  <sheets>
    <sheet name="Coversheet" sheetId="2" r:id="rId1"/>
    <sheet name="Tartan Rug - MSOA" sheetId="1" r:id="rId2"/>
    <sheet name="Tartan Rug - Wards" sheetId="3" r:id="rId3"/>
  </sheets>
  <externalReferences>
    <externalReference r:id="rId4"/>
    <externalReference r:id="rId5"/>
  </externalReferences>
  <definedNames>
    <definedName name="_xlnm._FilterDatabase" localSheetId="1" hidden="1">'Tartan Rug - MSOA'!$A$1:$B$64</definedName>
    <definedName name="_xlnm._FilterDatabase" localSheetId="2" hidden="1">'Tartan Rug - Wards'!$A$1:$B$60</definedName>
    <definedName name="FileAuthor">#REF!</definedName>
    <definedName name="FileCategory">#REF!</definedName>
    <definedName name="FileComments">#REF!</definedName>
    <definedName name="FileCompany">#REF!</definedName>
    <definedName name="FileKeywords">#REF!</definedName>
    <definedName name="FilePath">#REF!</definedName>
    <definedName name="FileRevision">#REF!</definedName>
    <definedName name="FileSubject">#REF!</definedName>
    <definedName name="FileSuffix">#REF!</definedName>
    <definedName name="FileTitle">#REF!</definedName>
    <definedName name="LU_london">#REF!</definedName>
    <definedName name="PCT">'[1]Dont touch'!$A$1:$F$1450</definedName>
    <definedName name="PCTNames">'[1]Dont touch'!$A$2:$A$1500</definedName>
    <definedName name="PCTs">'[2]Dont touch'!$A$1:$F$1450</definedName>
    <definedName name="_xlnm.Print_Area" localSheetId="0">Coversheet!$B$2:$L$42</definedName>
    <definedName name="vDateTime">#REF!</definedName>
    <definedName name="vDiastolic">#REF!</definedName>
    <definedName name="vHeartRate">#REF!</definedName>
    <definedName name="vSystolic">#REF!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<sst xmlns="http://schemas.openxmlformats.org/spreadsheetml/2006/main" count="290" uniqueCount="190">
  <si>
    <t>Census 2021 Tartan Rug</t>
  </si>
  <si>
    <t>Data source(s):</t>
  </si>
  <si>
    <t>Office for National Statistics Census 2021: 
https://www.ons.gov.uk/census</t>
  </si>
  <si>
    <t>Date of data access:</t>
  </si>
  <si>
    <t>Time period:</t>
  </si>
  <si>
    <t>Population:</t>
  </si>
  <si>
    <t>Barnet</t>
  </si>
  <si>
    <t>Geography:</t>
  </si>
  <si>
    <t>Version Control:</t>
  </si>
  <si>
    <t xml:space="preserve">Date </t>
  </si>
  <si>
    <t>Version</t>
  </si>
  <si>
    <t>Action</t>
  </si>
  <si>
    <t>Changes</t>
  </si>
  <si>
    <t>Any major changes, or discoveries of errors to be added here to make sure the right version is being worked on.</t>
  </si>
  <si>
    <t>v0.2</t>
  </si>
  <si>
    <t xml:space="preserve">Please note: </t>
  </si>
  <si>
    <t xml:space="preserve">Updates will be provided as further census data is released by the ONS. </t>
  </si>
  <si>
    <t>Created by:</t>
  </si>
  <si>
    <t>Insight &amp; Intelligence Hub</t>
  </si>
  <si>
    <r>
      <t>Date:</t>
    </r>
    <r>
      <rPr>
        <sz val="10"/>
        <rFont val="Calibri"/>
        <family val="2"/>
        <scheme val="minor"/>
      </rPr>
      <t xml:space="preserve"> </t>
    </r>
  </si>
  <si>
    <t>Area</t>
  </si>
  <si>
    <t>Measure</t>
  </si>
  <si>
    <t>Brent Cross &amp; Staples Corner</t>
  </si>
  <si>
    <t>Brunswick Park Road</t>
  </si>
  <si>
    <t>Burnt Oak &amp; Watling Park</t>
  </si>
  <si>
    <t>Childs Hill</t>
  </si>
  <si>
    <t>Church End</t>
  </si>
  <si>
    <t>Colindale East</t>
  </si>
  <si>
    <t>Colindale West &amp; South</t>
  </si>
  <si>
    <t>Colney Hatch</t>
  </si>
  <si>
    <t>Copthall &amp; Downage</t>
  </si>
  <si>
    <t>Ducks Island &amp; Underhill</t>
  </si>
  <si>
    <t>East Finchley</t>
  </si>
  <si>
    <t>Edgware Central</t>
  </si>
  <si>
    <t>Edgware East</t>
  </si>
  <si>
    <t>Edgware Park</t>
  </si>
  <si>
    <t>Fallow Corner</t>
  </si>
  <si>
    <t>Finchley Central</t>
  </si>
  <si>
    <t>Friern Barnet</t>
  </si>
  <si>
    <t>Golders Green North</t>
  </si>
  <si>
    <t>Golders Green South</t>
  </si>
  <si>
    <t>Grahame Park</t>
  </si>
  <si>
    <t>Hadley Wood</t>
  </si>
  <si>
    <t>Hampstead Garden Suburb</t>
  </si>
  <si>
    <t>Hendon Central</t>
  </si>
  <si>
    <t>Hendon Park</t>
  </si>
  <si>
    <t>High Barnet &amp; Hadley</t>
  </si>
  <si>
    <t>Mill Hill Broadway</t>
  </si>
  <si>
    <t>Mill Hill East</t>
  </si>
  <si>
    <t>Mill Hill Park</t>
  </si>
  <si>
    <t>New Barnet Town &amp; East Barnet</t>
  </si>
  <si>
    <t>New Barnet West</t>
  </si>
  <si>
    <t>North Cricklewood</t>
  </si>
  <si>
    <t>North Finchley</t>
  </si>
  <si>
    <t>North Hendon &amp; Sunny Hill</t>
  </si>
  <si>
    <t>Oak Hill</t>
  </si>
  <si>
    <t>Oakleigh Park</t>
  </si>
  <si>
    <t>Osidge</t>
  </si>
  <si>
    <t>Temple Fortune</t>
  </si>
  <si>
    <t>Totteridge &amp; Barnet Gate</t>
  </si>
  <si>
    <t>West Finchley</t>
  </si>
  <si>
    <t>West Hendon</t>
  </si>
  <si>
    <t>Whetstone East</t>
  </si>
  <si>
    <t>Woodside Park</t>
  </si>
  <si>
    <t>Age</t>
  </si>
  <si>
    <t>Aged under 15 years old</t>
  </si>
  <si>
    <t>Aged 65 years old and over</t>
  </si>
  <si>
    <t>Household Composition</t>
  </si>
  <si>
    <t>One person household: Aged 66 years and over</t>
  </si>
  <si>
    <t>Single family household: Lone parent family: With dependent children</t>
  </si>
  <si>
    <t>Household Deprivation</t>
  </si>
  <si>
    <t>Household is deprived in one dimension</t>
  </si>
  <si>
    <t>Household is deprived in four dimensions</t>
  </si>
  <si>
    <t>Household is not deprived in any dimension</t>
  </si>
  <si>
    <t>Household Size</t>
  </si>
  <si>
    <t>6 or more people in household</t>
  </si>
  <si>
    <t>Born in the UK</t>
  </si>
  <si>
    <t>Less than 2 years</t>
  </si>
  <si>
    <t>10 years or more</t>
  </si>
  <si>
    <t>Migrant Indicator</t>
  </si>
  <si>
    <t>Migrant from outside the UK: Address one year ago was outside the UK</t>
  </si>
  <si>
    <t>Migrant from within the UK: Address one year ago was in the UK</t>
  </si>
  <si>
    <t>Proficiency in English Language</t>
  </si>
  <si>
    <t>Main language is not English (English or Welsh in Wales): Cannot speak English well</t>
  </si>
  <si>
    <t>Religion</t>
  </si>
  <si>
    <t>Christian</t>
  </si>
  <si>
    <t>Jewish</t>
  </si>
  <si>
    <t>Muslim</t>
  </si>
  <si>
    <t>Hindu</t>
  </si>
  <si>
    <t>No religion</t>
  </si>
  <si>
    <t>Ethnicity</t>
  </si>
  <si>
    <t>Asian</t>
  </si>
  <si>
    <t>Asian, Asian British or Asian Welsh: Indian</t>
  </si>
  <si>
    <t>Asian, Asian British or Asian Welsh: Other Asian</t>
  </si>
  <si>
    <t>Black</t>
  </si>
  <si>
    <t>Black, Black British, Black Welsh, Caribbean or African: African</t>
  </si>
  <si>
    <t>Mixed</t>
  </si>
  <si>
    <t>Mixed or Multiple ethnic groups: Other Mixed or Multiple ethnic groups</t>
  </si>
  <si>
    <t>Other</t>
  </si>
  <si>
    <t>Other ethnic group: Any other ethnic group</t>
  </si>
  <si>
    <t>White</t>
  </si>
  <si>
    <t>White: English, Welsh, Scottish, Northern Irish or British</t>
  </si>
  <si>
    <t>White: Other White</t>
  </si>
  <si>
    <t>House of Commons Library MSOA Names:
https://houseofcommonslibrary.github.io/msoanames/</t>
  </si>
  <si>
    <t>Length of residence in UK</t>
  </si>
  <si>
    <t>Driving a car or van</t>
  </si>
  <si>
    <t>On foot</t>
  </si>
  <si>
    <t>Bicycle</t>
  </si>
  <si>
    <t>Train</t>
  </si>
  <si>
    <t>Underground, metro, light rail, tram</t>
  </si>
  <si>
    <t>Work mainly at or from home</t>
  </si>
  <si>
    <t>Travel to Work</t>
  </si>
  <si>
    <t>Managers, directors and senior officials</t>
  </si>
  <si>
    <t>Professional occupations</t>
  </si>
  <si>
    <t>Associate professional and technical occupations</t>
  </si>
  <si>
    <t>Administrative and secretarial occupations</t>
  </si>
  <si>
    <t>Skilled trades occupations</t>
  </si>
  <si>
    <t>Caring, leisure and other service occupations</t>
  </si>
  <si>
    <t>Sales and customer service occupations</t>
  </si>
  <si>
    <t>Process, plant and machine operatives</t>
  </si>
  <si>
    <t>Elementary occupations</t>
  </si>
  <si>
    <t>Occupation</t>
  </si>
  <si>
    <t>Hours worked</t>
  </si>
  <si>
    <t>Sexual Orientation</t>
  </si>
  <si>
    <t>Straight or Heterosexual</t>
  </si>
  <si>
    <t>V2</t>
  </si>
  <si>
    <t xml:space="preserve">Additon of new data and adjustment of layout. </t>
  </si>
  <si>
    <t xml:space="preserve">New census measures added to tartan rug and layout adjusted to incorporate new measures with existing measures of similar topics. </t>
  </si>
  <si>
    <t>Gender Identity</t>
  </si>
  <si>
    <t>Gender identity the same as sex registered at birth</t>
  </si>
  <si>
    <t>Full-time</t>
  </si>
  <si>
    <t>Part-time</t>
  </si>
  <si>
    <t>Economically active (excluding full time students): In employment</t>
  </si>
  <si>
    <t>Economically inactive</t>
  </si>
  <si>
    <t>Economic Activity</t>
  </si>
  <si>
    <t>3 or more cars or vans in household</t>
  </si>
  <si>
    <t>No cars or vans in household</t>
  </si>
  <si>
    <t>Car Ownership</t>
  </si>
  <si>
    <t>Economically active (excluding full-time students): Unemployed</t>
  </si>
  <si>
    <t>Apprenticeship</t>
  </si>
  <si>
    <t>Level 4 qualifications and above</t>
  </si>
  <si>
    <t>Other: vocational or work-related qualifications</t>
  </si>
  <si>
    <t>No qualifications</t>
  </si>
  <si>
    <t>Qualifications</t>
  </si>
  <si>
    <t>Level 1, 2 and 3 qualifications</t>
  </si>
  <si>
    <t>Lesbian, Gay, Bisexual, or Other (LGB+)</t>
  </si>
  <si>
    <t>Gender identity different from sex registered at birth</t>
  </si>
  <si>
    <t>1 or 2 cars or vans in household</t>
  </si>
  <si>
    <t>Education</t>
  </si>
  <si>
    <t>Schoolchild or full-time student</t>
  </si>
  <si>
    <t>Barnet Vale</t>
  </si>
  <si>
    <t>Brunswick Park</t>
  </si>
  <si>
    <t>Burnt Oak</t>
  </si>
  <si>
    <t>Colindale North</t>
  </si>
  <si>
    <t>Colindale South</t>
  </si>
  <si>
    <t>Cricklewood</t>
  </si>
  <si>
    <t>East Barnet</t>
  </si>
  <si>
    <t>Edgware</t>
  </si>
  <si>
    <t>Edgwarebury</t>
  </si>
  <si>
    <t>Finchley Church End</t>
  </si>
  <si>
    <t>Garden Suburb</t>
  </si>
  <si>
    <t>Golders Green</t>
  </si>
  <si>
    <t>Hendon</t>
  </si>
  <si>
    <t>High Barnet</t>
  </si>
  <si>
    <t>Mill Hill</t>
  </si>
  <si>
    <t>Totteridge &amp; Woodside</t>
  </si>
  <si>
    <t>Underhill</t>
  </si>
  <si>
    <t>Whetstone</t>
  </si>
  <si>
    <t>Woodhouse</t>
  </si>
  <si>
    <t>Barnet down to Middle-layer Super Output Areas and Electoral Wards.</t>
  </si>
  <si>
    <t>V3</t>
  </si>
  <si>
    <t>Addition of new data and inclusion of Electoral Ward comparison</t>
  </si>
  <si>
    <t>New census measures added to MSOA Tartan Rug with additional comparison using existing measures to Ward level included on new tab.</t>
  </si>
  <si>
    <t xml:space="preserve">A tartan rug summary of Barnet level census data down to small geographic areas know as Middle-layer Super Output Areas (MSOAs) using specific names created by the House of Commons Library and to Electoral Ward. Each census measure is ranked by colour from low to high with lower values being lighter than higher values. The aim of the tartan rug is to provide an overview of key census measures highlighting key differences between small geographical areas within Barnet. </t>
  </si>
  <si>
    <t>Office for National Statistics Ward to Local Authority District (December 2022) Lookup:
https://geoportal.statistics.gov.uk/datasets/ons::ward-to-local-authority-district-december-2022-lookup-in-the-united-kingdom/explore</t>
  </si>
  <si>
    <t>Disability</t>
  </si>
  <si>
    <t>Not disabled under the Equality Act</t>
  </si>
  <si>
    <t>Disabled under the Equality Act: Day-to-day activities limited a little</t>
  </si>
  <si>
    <t>Disabled under the Equality Act: Day-to-day activities limited a lot</t>
  </si>
  <si>
    <t>General Health</t>
  </si>
  <si>
    <t>Very good health</t>
  </si>
  <si>
    <t>Good health</t>
  </si>
  <si>
    <t>Fair health</t>
  </si>
  <si>
    <t>Bad health</t>
  </si>
  <si>
    <t>Very bad health</t>
  </si>
  <si>
    <t>Unpaid Care</t>
  </si>
  <si>
    <t>Provides no unpaid care</t>
  </si>
  <si>
    <t>Provides 19 hours or less unpaid care a week</t>
  </si>
  <si>
    <t>Provides 20 to 49 hours unpaid care a week</t>
  </si>
  <si>
    <t>Provides 50 or more hours unpaid care a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</si>
</sst>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8" x14ac:knownFonts="1">
    <font>
      <sz val="12"/>
      <color theme="1"/>
      <name val="Calibri"/>
      <family val="2"/>
      <scheme val="minor"/>
    </font>
    <font>
      <sz val="12"/>
      <color theme="1"/>
      <name val="Calibri"/>
      <family val="2"/>
      <scheme val="minor"/>
    </font>
    <font>
      <b/>
      <sz val="12"/>
      <color theme="1"/>
      <name val="Calibri"/>
      <family val="2"/>
      <scheme val="minor"/>
    </font>
    <font>
      <sz val="10"/>
      <name val="Tahoma"/>
      <family val="2"/>
    </font>
    <font>
      <sz val="10"/>
      <name val="Arial"/>
      <family val="2"/>
    </font>
    <font>
      <sz val="10"/>
      <color theme="0"/>
      <name val="Arial"/>
      <family val="2"/>
    </font>
    <font>
      <b/>
      <sz val="20"/>
      <color theme="0"/>
      <name val="Calibri"/>
      <family val="2"/>
      <scheme val="minor"/>
    </font>
    <font>
      <sz val="10"/>
      <name val="Calibri"/>
      <family val="2"/>
      <scheme val="minor"/>
    </font>
    <font>
      <sz val="10"/>
      <color theme="1"/>
      <name val="Calibri"/>
      <family val="2"/>
      <scheme val="minor"/>
    </font>
    <font>
      <b/>
      <sz val="10"/>
      <color theme="1"/>
      <name val="Calibri"/>
      <family val="2"/>
      <scheme val="minor"/>
    </font>
    <font>
      <b/>
      <sz val="10"/>
      <name val="Calibri"/>
      <family val="2"/>
      <scheme val="minor"/>
    </font>
    <font>
      <sz val="10"/>
      <color indexed="8"/>
      <name val="Calibri"/>
      <family val="2"/>
      <scheme val="minor"/>
    </font>
    <font>
      <b/>
      <sz val="10"/>
      <color theme="0"/>
      <name val="Calibri"/>
      <family val="2"/>
      <scheme val="minor"/>
    </font>
    <font>
      <u/>
      <sz val="10"/>
      <color indexed="12"/>
      <name val="Tahoma"/>
      <family val="2"/>
    </font>
    <font>
      <u/>
      <sz val="10"/>
      <name val="Calibri"/>
      <family val="2"/>
      <scheme val="minor"/>
    </font>
    <font>
      <sz val="9"/>
      <name val="Arial"/>
      <family val="2"/>
    </font>
    <font>
      <u/>
      <sz val="12"/>
      <color theme="10"/>
      <name val="Calibri"/>
      <family val="2"/>
      <scheme val="minor"/>
    </font>
    <font>
      <u/>
      <sz val="10"/>
      <color theme="10"/>
      <name val="Calibri"/>
      <family val="2"/>
      <scheme val="minor"/>
    </font>
  </fonts>
  <fills count="5">
    <fill>
      <patternFill patternType="none"/>
    </fill>
    <fill>
      <patternFill patternType="gray125"/>
    </fill>
    <fill>
      <patternFill patternType="solid">
        <fgColor indexed="9"/>
        <bgColor indexed="64"/>
      </patternFill>
    </fill>
    <fill>
      <patternFill patternType="solid">
        <fgColor rgb="FF007078"/>
        <bgColor indexed="64"/>
      </patternFill>
    </fill>
    <fill>
      <patternFill patternType="solid">
        <fgColor theme="0"/>
        <bgColor indexed="64"/>
      </patternFill>
    </fill>
  </fills>
  <borders count="38">
    <border>
      <left/>
      <right/>
      <top/>
      <bottom/>
      <diagonal/>
    </border>
    <border>
      <left style="medium">
        <color rgb="FF007078"/>
      </left>
      <right/>
      <top style="medium">
        <color rgb="FF007078"/>
      </top>
      <bottom/>
      <diagonal/>
    </border>
    <border>
      <left/>
      <right/>
      <top style="medium">
        <color rgb="FF007078"/>
      </top>
      <bottom/>
      <diagonal/>
    </border>
    <border>
      <left/>
      <right style="medium">
        <color rgb="FF007078"/>
      </right>
      <top style="medium">
        <color rgb="FF007078"/>
      </top>
      <bottom/>
      <diagonal/>
    </border>
    <border>
      <left style="medium">
        <color rgb="FF007078"/>
      </left>
      <right/>
      <top/>
      <bottom/>
      <diagonal/>
    </border>
    <border>
      <left/>
      <right style="medium">
        <color rgb="FF007078"/>
      </right>
      <top/>
      <bottom/>
      <diagonal/>
    </border>
    <border>
      <left style="medium">
        <color rgb="FF007078"/>
      </left>
      <right/>
      <top/>
      <bottom style="medium">
        <color rgb="FF007078"/>
      </bottom>
      <diagonal/>
    </border>
    <border>
      <left/>
      <right/>
      <top/>
      <bottom style="medium">
        <color rgb="FF007078"/>
      </bottom>
      <diagonal/>
    </border>
    <border>
      <left/>
      <right style="medium">
        <color rgb="FF007078"/>
      </right>
      <top/>
      <bottom style="medium">
        <color rgb="FF007078"/>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rgb="FF007078"/>
      </right>
      <top/>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auto="1"/>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bottom style="medium">
        <color auto="1"/>
      </bottom>
      <diagonal/>
    </border>
    <border>
      <left/>
      <right/>
      <top style="medium">
        <color auto="1"/>
      </top>
      <bottom style="medium">
        <color auto="1"/>
      </bottom>
      <diagonal/>
    </border>
    <border>
      <left/>
      <right/>
      <top style="medium">
        <color auto="1"/>
      </top>
      <bottom/>
      <diagonal/>
    </border>
    <border>
      <left/>
      <right style="medium">
        <color auto="1"/>
      </right>
      <top/>
      <bottom style="medium">
        <color auto="1"/>
      </bottom>
      <diagonal/>
    </border>
    <border>
      <left/>
      <right style="medium">
        <color auto="1"/>
      </right>
      <top/>
      <bottom/>
      <diagonal/>
    </border>
    <border>
      <left/>
      <right style="medium">
        <color auto="1"/>
      </right>
      <top style="medium">
        <color auto="1"/>
      </top>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right style="thin">
        <color indexed="64"/>
      </right>
      <top style="thin">
        <color auto="1"/>
      </top>
      <bottom style="thin">
        <color indexed="64"/>
      </bottom>
      <diagonal/>
    </border>
    <border>
      <left/>
      <right style="thin">
        <color indexed="64"/>
      </right>
      <top style="thin">
        <color auto="1"/>
      </top>
      <bottom/>
      <diagonal/>
    </border>
    <border>
      <left/>
      <right style="thin">
        <color indexed="64"/>
      </right>
      <top/>
      <bottom style="thin">
        <color indexed="64"/>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medium">
        <color auto="1"/>
      </left>
      <right/>
      <top style="medium">
        <color auto="1"/>
      </top>
      <bottom style="medium">
        <color auto="1"/>
      </bottom>
      <diagonal/>
    </border>
  </borders>
  <cellStyleXfs count="6">
    <xf numFmtId="0" fontId="0" fillId="0" borderId="0"/>
    <xf numFmtId="9" fontId="1" fillId="0" borderId="0" applyFont="0" applyFill="0" applyBorder="0" applyAlignment="0" applyProtection="0"/>
    <xf numFmtId="0" fontId="3" fillId="0" borderId="0"/>
    <xf numFmtId="0" fontId="3" fillId="0" borderId="0"/>
    <xf numFmtId="0" fontId="13" fillId="0" borderId="0" applyNumberFormat="0" applyFill="0" applyBorder="0" applyAlignment="0" applyProtection="0">
      <alignment vertical="top"/>
      <protection locked="0"/>
    </xf>
    <xf numFmtId="0" fontId="16" fillId="0" borderId="0" applyNumberFormat="0" applyFill="0" applyBorder="0" applyAlignment="0" applyProtection="0"/>
  </cellStyleXfs>
  <cellXfs count="137">
    <xf numFmtId="0" fontId="0" fillId="0" borderId="0" xfId="0"/>
    <xf numFmtId="0" fontId="2" fillId="0" borderId="0" xfId="0" applyFont="1" applyAlignment="1">
      <alignment textRotation="45"/>
    </xf>
    <xf numFmtId="10" fontId="0" fillId="0" borderId="0" xfId="1" applyNumberFormat="1" applyFont="1" applyAlignment="1">
      <alignment horizontal="center" vertical="center"/>
    </xf>
    <xf numFmtId="0" fontId="3" fillId="0" borderId="0" xfId="2"/>
    <xf numFmtId="0" fontId="4" fillId="2" borderId="0" xfId="3" applyFont="1" applyFill="1"/>
    <xf numFmtId="0" fontId="5" fillId="3" borderId="1" xfId="3" applyFont="1" applyFill="1" applyBorder="1"/>
    <xf numFmtId="0" fontId="7" fillId="3" borderId="3" xfId="3" applyFont="1" applyFill="1" applyBorder="1"/>
    <xf numFmtId="0" fontId="4" fillId="4" borderId="0" xfId="3" applyFont="1" applyFill="1"/>
    <xf numFmtId="0" fontId="5" fillId="3" borderId="4" xfId="3" applyFont="1" applyFill="1" applyBorder="1"/>
    <xf numFmtId="0" fontId="7" fillId="3" borderId="5" xfId="3" applyFont="1" applyFill="1" applyBorder="1" applyAlignment="1">
      <alignment vertical="top" wrapText="1"/>
    </xf>
    <xf numFmtId="0" fontId="4" fillId="2" borderId="4" xfId="3" applyFont="1" applyFill="1" applyBorder="1"/>
    <xf numFmtId="0" fontId="7" fillId="2" borderId="0" xfId="3" applyFont="1" applyFill="1"/>
    <xf numFmtId="0" fontId="7" fillId="4" borderId="0" xfId="3" applyFont="1" applyFill="1" applyAlignment="1">
      <alignment horizontal="left" vertical="top" wrapText="1"/>
    </xf>
    <xf numFmtId="0" fontId="7" fillId="4" borderId="5" xfId="3" applyFont="1" applyFill="1" applyBorder="1" applyAlignment="1">
      <alignment horizontal="left" vertical="top" wrapText="1"/>
    </xf>
    <xf numFmtId="0" fontId="8" fillId="4" borderId="0" xfId="3" applyFont="1" applyFill="1" applyAlignment="1">
      <alignment horizontal="left" vertical="top" wrapText="1"/>
    </xf>
    <xf numFmtId="0" fontId="8" fillId="4" borderId="5" xfId="3" applyFont="1" applyFill="1" applyBorder="1" applyAlignment="1">
      <alignment horizontal="left" vertical="top" wrapText="1"/>
    </xf>
    <xf numFmtId="0" fontId="9" fillId="4" borderId="0" xfId="3" applyFont="1" applyFill="1" applyAlignment="1">
      <alignment vertical="top"/>
    </xf>
    <xf numFmtId="0" fontId="8" fillId="4" borderId="0" xfId="3" applyFont="1" applyFill="1" applyAlignment="1">
      <alignment vertical="top"/>
    </xf>
    <xf numFmtId="0" fontId="10" fillId="4" borderId="0" xfId="3" applyFont="1" applyFill="1" applyAlignment="1">
      <alignment vertical="top"/>
    </xf>
    <xf numFmtId="0" fontId="7" fillId="4" borderId="0" xfId="3" applyFont="1" applyFill="1" applyAlignment="1">
      <alignment vertical="top"/>
    </xf>
    <xf numFmtId="0" fontId="11" fillId="4" borderId="0" xfId="3" applyFont="1" applyFill="1" applyAlignment="1">
      <alignment vertical="top" wrapText="1"/>
    </xf>
    <xf numFmtId="0" fontId="11" fillId="4" borderId="5" xfId="3" applyFont="1" applyFill="1" applyBorder="1" applyAlignment="1">
      <alignment vertical="top" wrapText="1"/>
    </xf>
    <xf numFmtId="0" fontId="12" fillId="3" borderId="9" xfId="3" applyFont="1" applyFill="1" applyBorder="1" applyAlignment="1">
      <alignment horizontal="center" vertical="top"/>
    </xf>
    <xf numFmtId="0" fontId="10" fillId="4" borderId="12" xfId="3" applyFont="1" applyFill="1" applyBorder="1" applyAlignment="1">
      <alignment horizontal="center" vertical="top"/>
    </xf>
    <xf numFmtId="0" fontId="7" fillId="2" borderId="0" xfId="3" applyFont="1" applyFill="1" applyAlignment="1">
      <alignment horizontal="left" vertical="center" wrapText="1"/>
    </xf>
    <xf numFmtId="0" fontId="10" fillId="4" borderId="12" xfId="3" applyFont="1" applyFill="1" applyBorder="1" applyAlignment="1">
      <alignment horizontal="center" vertical="top" wrapText="1"/>
    </xf>
    <xf numFmtId="0" fontId="8" fillId="2" borderId="0" xfId="3" applyFont="1" applyFill="1"/>
    <xf numFmtId="0" fontId="10" fillId="4" borderId="0" xfId="3" applyFont="1" applyFill="1" applyAlignment="1">
      <alignment horizontal="left" vertical="top"/>
    </xf>
    <xf numFmtId="0" fontId="10" fillId="4" borderId="0" xfId="3" applyFont="1" applyFill="1" applyAlignment="1">
      <alignment vertical="top" wrapText="1"/>
    </xf>
    <xf numFmtId="0" fontId="7" fillId="4" borderId="0" xfId="3" applyFont="1" applyFill="1" applyAlignment="1">
      <alignment horizontal="left" vertical="top"/>
    </xf>
    <xf numFmtId="0" fontId="7" fillId="4" borderId="0" xfId="3" applyFont="1" applyFill="1" applyAlignment="1">
      <alignment horizontal="center" vertical="top" wrapText="1"/>
    </xf>
    <xf numFmtId="0" fontId="8" fillId="4" borderId="0" xfId="3" applyFont="1" applyFill="1" applyAlignment="1">
      <alignment horizontal="center" vertical="top"/>
    </xf>
    <xf numFmtId="0" fontId="8" fillId="4" borderId="0" xfId="3" applyFont="1" applyFill="1"/>
    <xf numFmtId="0" fontId="8" fillId="4" borderId="5" xfId="3" applyFont="1" applyFill="1" applyBorder="1" applyAlignment="1">
      <alignment horizontal="center" vertical="top"/>
    </xf>
    <xf numFmtId="0" fontId="10" fillId="2" borderId="0" xfId="3" applyFont="1" applyFill="1" applyAlignment="1">
      <alignment vertical="top"/>
    </xf>
    <xf numFmtId="0" fontId="14" fillId="2" borderId="0" xfId="4" applyFont="1" applyFill="1" applyBorder="1" applyAlignment="1" applyProtection="1">
      <alignment vertical="top"/>
    </xf>
    <xf numFmtId="0" fontId="7" fillId="2" borderId="0" xfId="3" applyFont="1" applyFill="1" applyAlignment="1">
      <alignment vertical="top"/>
    </xf>
    <xf numFmtId="0" fontId="8" fillId="2" borderId="0" xfId="3" applyFont="1" applyFill="1" applyAlignment="1">
      <alignment vertical="top"/>
    </xf>
    <xf numFmtId="0" fontId="8" fillId="2" borderId="5" xfId="3" applyFont="1" applyFill="1" applyBorder="1"/>
    <xf numFmtId="0" fontId="4" fillId="2" borderId="6" xfId="3" applyFont="1" applyFill="1" applyBorder="1"/>
    <xf numFmtId="0" fontId="7" fillId="2" borderId="7" xfId="3" applyFont="1" applyFill="1" applyBorder="1"/>
    <xf numFmtId="0" fontId="7" fillId="2" borderId="8" xfId="3" applyFont="1" applyFill="1" applyBorder="1"/>
    <xf numFmtId="0" fontId="15" fillId="2" borderId="0" xfId="3" applyFont="1" applyFill="1"/>
    <xf numFmtId="15" fontId="8" fillId="2" borderId="0" xfId="3" applyNumberFormat="1" applyFont="1" applyFill="1" applyAlignment="1">
      <alignment horizontal="left" vertical="top"/>
    </xf>
    <xf numFmtId="164" fontId="0" fillId="0" borderId="0" xfId="1" applyNumberFormat="1" applyFont="1" applyBorder="1" applyAlignment="1">
      <alignment horizontal="center" vertical="center"/>
    </xf>
    <xf numFmtId="164" fontId="0" fillId="0" borderId="20" xfId="1" applyNumberFormat="1" applyFont="1" applyBorder="1" applyAlignment="1">
      <alignment horizontal="center" vertical="center"/>
    </xf>
    <xf numFmtId="164" fontId="0" fillId="0" borderId="22" xfId="1" applyNumberFormat="1" applyFont="1" applyBorder="1" applyAlignment="1">
      <alignment horizontal="center" vertical="center"/>
    </xf>
    <xf numFmtId="164" fontId="0" fillId="0" borderId="21" xfId="1" applyNumberFormat="1" applyFont="1" applyBorder="1" applyAlignment="1">
      <alignment horizontal="center" vertical="center"/>
    </xf>
    <xf numFmtId="0" fontId="2" fillId="0" borderId="24" xfId="0" applyFont="1" applyBorder="1" applyAlignment="1">
      <alignment horizontal="left" vertical="center" wrapText="1"/>
    </xf>
    <xf numFmtId="0" fontId="2" fillId="0" borderId="23" xfId="0" applyFont="1" applyBorder="1" applyAlignment="1">
      <alignment horizontal="left" vertical="center" wrapText="1"/>
    </xf>
    <xf numFmtId="0" fontId="2" fillId="0" borderId="25" xfId="0" applyFont="1" applyBorder="1" applyAlignment="1">
      <alignment horizontal="left" vertical="center" wrapText="1"/>
    </xf>
    <xf numFmtId="0" fontId="2" fillId="0" borderId="25" xfId="0" applyFont="1" applyBorder="1" applyAlignment="1">
      <alignment horizontal="left" vertical="center"/>
    </xf>
    <xf numFmtId="0" fontId="2" fillId="0" borderId="23" xfId="0" applyFont="1" applyBorder="1" applyAlignment="1">
      <alignment horizontal="left" vertical="center"/>
    </xf>
    <xf numFmtId="0" fontId="2" fillId="0" borderId="25" xfId="0" applyFont="1" applyBorder="1" applyAlignment="1">
      <alignment vertical="center" wrapText="1"/>
    </xf>
    <xf numFmtId="0" fontId="2" fillId="0" borderId="23" xfId="0" applyFont="1" applyBorder="1" applyAlignment="1">
      <alignment vertical="center" wrapText="1"/>
    </xf>
    <xf numFmtId="0" fontId="2" fillId="0" borderId="26" xfId="0" applyFont="1" applyBorder="1" applyAlignment="1">
      <alignment horizontal="left" vertical="center" wrapText="1"/>
    </xf>
    <xf numFmtId="0" fontId="2" fillId="0" borderId="25" xfId="0" applyFont="1" applyBorder="1" applyAlignment="1">
      <alignment vertical="center"/>
    </xf>
    <xf numFmtId="0" fontId="2" fillId="0" borderId="24" xfId="0" applyFont="1" applyBorder="1" applyAlignment="1">
      <alignment vertical="center"/>
    </xf>
    <xf numFmtId="0" fontId="2" fillId="0" borderId="23" xfId="0" applyFont="1" applyBorder="1" applyAlignment="1">
      <alignment vertical="center"/>
    </xf>
    <xf numFmtId="0" fontId="2" fillId="0" borderId="24" xfId="0" applyFont="1" applyBorder="1" applyAlignment="1">
      <alignment vertical="center" wrapText="1"/>
    </xf>
    <xf numFmtId="164" fontId="0" fillId="0" borderId="28" xfId="1" applyNumberFormat="1" applyFont="1" applyBorder="1" applyAlignment="1">
      <alignment horizontal="center" vertical="center"/>
    </xf>
    <xf numFmtId="164" fontId="0" fillId="0" borderId="27" xfId="1" applyNumberFormat="1" applyFont="1" applyBorder="1" applyAlignment="1">
      <alignment horizontal="center" vertical="center"/>
    </xf>
    <xf numFmtId="164" fontId="0" fillId="0" borderId="29" xfId="1" applyNumberFormat="1" applyFont="1" applyBorder="1" applyAlignment="1">
      <alignment horizontal="center" vertical="center"/>
    </xf>
    <xf numFmtId="164" fontId="0" fillId="0" borderId="30" xfId="1" applyNumberFormat="1" applyFont="1" applyBorder="1" applyAlignment="1">
      <alignment horizontal="center" vertical="center"/>
    </xf>
    <xf numFmtId="0" fontId="2" fillId="0" borderId="20" xfId="0" applyFont="1" applyBorder="1" applyAlignment="1">
      <alignment horizontal="center" textRotation="90"/>
    </xf>
    <xf numFmtId="0" fontId="2" fillId="0" borderId="26" xfId="0" applyFont="1" applyBorder="1" applyAlignment="1">
      <alignment horizontal="center" vertical="center" wrapText="1"/>
    </xf>
    <xf numFmtId="0" fontId="2" fillId="0" borderId="23" xfId="0" applyFont="1" applyBorder="1" applyAlignment="1">
      <alignment horizontal="center" vertical="center"/>
    </xf>
    <xf numFmtId="0" fontId="2" fillId="0" borderId="27" xfId="0" applyFont="1" applyBorder="1" applyAlignment="1">
      <alignment horizontal="center" vertical="center"/>
    </xf>
    <xf numFmtId="0" fontId="2" fillId="0" borderId="23" xfId="0" applyFont="1" applyBorder="1" applyAlignment="1">
      <alignment horizontal="center" textRotation="90"/>
    </xf>
    <xf numFmtId="164" fontId="0" fillId="0" borderId="24" xfId="1" applyNumberFormat="1" applyFont="1" applyBorder="1" applyAlignment="1">
      <alignment horizontal="center" vertical="center"/>
    </xf>
    <xf numFmtId="164" fontId="0" fillId="0" borderId="23" xfId="1" applyNumberFormat="1" applyFont="1" applyBorder="1" applyAlignment="1">
      <alignment horizontal="center" vertical="center"/>
    </xf>
    <xf numFmtId="164" fontId="0" fillId="0" borderId="25" xfId="1" applyNumberFormat="1" applyFont="1" applyBorder="1" applyAlignment="1">
      <alignment horizontal="center" vertical="center"/>
    </xf>
    <xf numFmtId="164" fontId="0" fillId="0" borderId="26" xfId="1" applyNumberFormat="1" applyFont="1" applyBorder="1" applyAlignment="1">
      <alignment horizontal="center" vertical="center"/>
    </xf>
    <xf numFmtId="0" fontId="17" fillId="4" borderId="0" xfId="5" applyFont="1" applyFill="1" applyAlignment="1">
      <alignment horizontal="left" vertical="top" wrapText="1"/>
    </xf>
    <xf numFmtId="0" fontId="0" fillId="0" borderId="0" xfId="0" applyAlignment="1">
      <alignment vertical="center"/>
    </xf>
    <xf numFmtId="0" fontId="2" fillId="0" borderId="30" xfId="0" applyFont="1" applyBorder="1" applyAlignment="1">
      <alignment horizontal="center" vertical="center"/>
    </xf>
    <xf numFmtId="0" fontId="2" fillId="0" borderId="30" xfId="0" applyFont="1" applyBorder="1" applyAlignment="1">
      <alignment vertical="center" wrapText="1"/>
    </xf>
    <xf numFmtId="0" fontId="2" fillId="0" borderId="0" xfId="0" applyFont="1" applyAlignment="1">
      <alignment horizontal="center" vertical="center" textRotation="90"/>
    </xf>
    <xf numFmtId="164" fontId="0" fillId="0" borderId="0" xfId="1" applyNumberFormat="1" applyFont="1" applyAlignment="1">
      <alignment horizontal="center" vertical="center"/>
    </xf>
    <xf numFmtId="0" fontId="2" fillId="0" borderId="24" xfId="0" applyFont="1" applyBorder="1" applyAlignment="1">
      <alignment horizontal="center" vertical="center" textRotation="90"/>
    </xf>
    <xf numFmtId="0" fontId="2" fillId="0" borderId="28" xfId="0" applyFont="1" applyBorder="1" applyAlignment="1">
      <alignment vertical="center" wrapText="1"/>
    </xf>
    <xf numFmtId="0" fontId="2" fillId="0" borderId="29" xfId="0" applyFont="1" applyBorder="1" applyAlignment="1">
      <alignment vertical="center" wrapText="1"/>
    </xf>
    <xf numFmtId="164" fontId="0" fillId="0" borderId="34" xfId="1" applyNumberFormat="1" applyFont="1" applyBorder="1" applyAlignment="1">
      <alignment horizontal="center" vertical="center"/>
    </xf>
    <xf numFmtId="164" fontId="0" fillId="0" borderId="35" xfId="1" applyNumberFormat="1" applyFont="1" applyBorder="1" applyAlignment="1">
      <alignment horizontal="center" vertical="center"/>
    </xf>
    <xf numFmtId="164" fontId="0" fillId="0" borderId="36" xfId="1" applyNumberFormat="1" applyFont="1" applyBorder="1" applyAlignment="1">
      <alignment horizontal="center" vertical="center"/>
    </xf>
    <xf numFmtId="0" fontId="2" fillId="0" borderId="27" xfId="0" applyFont="1" applyBorder="1" applyAlignment="1">
      <alignment vertical="center" wrapText="1"/>
    </xf>
    <xf numFmtId="0" fontId="2" fillId="0" borderId="28" xfId="0" applyFont="1" applyBorder="1" applyAlignment="1">
      <alignment vertical="center"/>
    </xf>
    <xf numFmtId="0" fontId="2" fillId="0" borderId="27" xfId="0" applyFont="1" applyBorder="1" applyAlignment="1">
      <alignment vertical="center"/>
    </xf>
    <xf numFmtId="164" fontId="0" fillId="0" borderId="37" xfId="1" applyNumberFormat="1" applyFont="1" applyBorder="1" applyAlignment="1">
      <alignment horizontal="center" vertical="center"/>
    </xf>
    <xf numFmtId="0" fontId="6" fillId="3" borderId="2" xfId="3" applyFont="1" applyFill="1" applyBorder="1" applyAlignment="1">
      <alignment horizontal="left" vertical="top"/>
    </xf>
    <xf numFmtId="0" fontId="6" fillId="3" borderId="0" xfId="3" applyFont="1" applyFill="1" applyAlignment="1">
      <alignment horizontal="left" vertical="top"/>
    </xf>
    <xf numFmtId="0" fontId="8" fillId="4" borderId="0" xfId="3" applyFont="1" applyFill="1" applyAlignment="1">
      <alignment horizontal="left" vertical="top" wrapText="1"/>
    </xf>
    <xf numFmtId="0" fontId="8" fillId="4" borderId="5" xfId="3" applyFont="1" applyFill="1" applyBorder="1" applyAlignment="1">
      <alignment horizontal="left" vertical="top" wrapText="1"/>
    </xf>
    <xf numFmtId="0" fontId="17" fillId="4" borderId="0" xfId="5" applyFont="1" applyFill="1" applyAlignment="1">
      <alignment horizontal="left" vertical="top" wrapText="1"/>
    </xf>
    <xf numFmtId="15" fontId="8" fillId="4" borderId="0" xfId="3" applyNumberFormat="1" applyFont="1" applyFill="1" applyAlignment="1">
      <alignment horizontal="left" vertical="top" wrapText="1"/>
    </xf>
    <xf numFmtId="15" fontId="8" fillId="4" borderId="5" xfId="3" applyNumberFormat="1" applyFont="1" applyFill="1" applyBorder="1" applyAlignment="1">
      <alignment horizontal="left" vertical="top" wrapText="1"/>
    </xf>
    <xf numFmtId="15" fontId="7" fillId="0" borderId="13" xfId="3" applyNumberFormat="1" applyFont="1" applyBorder="1" applyAlignment="1">
      <alignment horizontal="center" vertical="top"/>
    </xf>
    <xf numFmtId="15" fontId="7" fillId="0" borderId="17" xfId="3" applyNumberFormat="1" applyFont="1" applyBorder="1" applyAlignment="1">
      <alignment horizontal="center" vertical="top"/>
    </xf>
    <xf numFmtId="165" fontId="7" fillId="0" borderId="13" xfId="3" applyNumberFormat="1" applyFont="1" applyBorder="1" applyAlignment="1">
      <alignment horizontal="center" vertical="top"/>
    </xf>
    <xf numFmtId="165" fontId="7" fillId="0" borderId="17" xfId="3" applyNumberFormat="1" applyFont="1" applyBorder="1" applyAlignment="1">
      <alignment horizontal="center" vertical="top"/>
    </xf>
    <xf numFmtId="0" fontId="7" fillId="4" borderId="13" xfId="3" applyFont="1" applyFill="1" applyBorder="1" applyAlignment="1">
      <alignment horizontal="left" vertical="top" wrapText="1"/>
    </xf>
    <xf numFmtId="0" fontId="7" fillId="4" borderId="17" xfId="3" applyFont="1" applyFill="1" applyBorder="1" applyAlignment="1">
      <alignment horizontal="left" vertical="top" wrapText="1"/>
    </xf>
    <xf numFmtId="0" fontId="12" fillId="3" borderId="10" xfId="3" applyFont="1" applyFill="1" applyBorder="1" applyAlignment="1">
      <alignment horizontal="center" vertical="top"/>
    </xf>
    <xf numFmtId="0" fontId="12" fillId="3" borderId="11" xfId="3" applyFont="1" applyFill="1" applyBorder="1" applyAlignment="1">
      <alignment horizontal="center" vertical="top"/>
    </xf>
    <xf numFmtId="0" fontId="12" fillId="3" borderId="31" xfId="3" applyFont="1" applyFill="1" applyBorder="1" applyAlignment="1">
      <alignment horizontal="center" vertical="top"/>
    </xf>
    <xf numFmtId="0" fontId="8" fillId="2" borderId="0" xfId="3" applyFont="1" applyFill="1" applyAlignment="1">
      <alignment horizontal="left" vertical="top"/>
    </xf>
    <xf numFmtId="0" fontId="8" fillId="2" borderId="5" xfId="3" applyFont="1" applyFill="1" applyBorder="1" applyAlignment="1">
      <alignment horizontal="left" vertical="top"/>
    </xf>
    <xf numFmtId="0" fontId="8" fillId="2" borderId="0" xfId="3" applyFont="1" applyFill="1" applyAlignment="1">
      <alignment horizontal="left" vertical="center" wrapText="1"/>
    </xf>
    <xf numFmtId="0" fontId="8" fillId="2" borderId="16" xfId="3" applyFont="1" applyFill="1" applyBorder="1" applyAlignment="1">
      <alignment horizontal="left" vertical="center" wrapText="1"/>
    </xf>
    <xf numFmtId="16" fontId="7" fillId="0" borderId="13" xfId="3" applyNumberFormat="1" applyFont="1" applyBorder="1" applyAlignment="1">
      <alignment horizontal="center" vertical="top"/>
    </xf>
    <xf numFmtId="16" fontId="7" fillId="0" borderId="17" xfId="3" applyNumberFormat="1" applyFont="1" applyBorder="1" applyAlignment="1">
      <alignment horizontal="center" vertical="top"/>
    </xf>
    <xf numFmtId="0" fontId="7" fillId="0" borderId="13" xfId="3" applyFont="1" applyBorder="1" applyAlignment="1">
      <alignment horizontal="center" vertical="top"/>
    </xf>
    <xf numFmtId="0" fontId="7" fillId="0" borderId="17" xfId="3" applyFont="1" applyBorder="1" applyAlignment="1">
      <alignment horizontal="center" vertical="top"/>
    </xf>
    <xf numFmtId="0" fontId="10" fillId="4" borderId="13" xfId="3" applyFont="1" applyFill="1" applyBorder="1" applyAlignment="1">
      <alignment horizontal="center" vertical="top"/>
    </xf>
    <xf numFmtId="0" fontId="10" fillId="4" borderId="17" xfId="3" applyFont="1" applyFill="1" applyBorder="1" applyAlignment="1">
      <alignment horizontal="center" vertical="top"/>
    </xf>
    <xf numFmtId="0" fontId="10" fillId="4" borderId="14" xfId="3" applyFont="1" applyFill="1" applyBorder="1" applyAlignment="1">
      <alignment horizontal="left" vertical="top" wrapText="1"/>
    </xf>
    <xf numFmtId="0" fontId="10" fillId="4" borderId="15" xfId="3" applyFont="1" applyFill="1" applyBorder="1" applyAlignment="1">
      <alignment horizontal="left" vertical="top" wrapText="1"/>
    </xf>
    <xf numFmtId="0" fontId="10" fillId="4" borderId="32" xfId="3" applyFont="1" applyFill="1" applyBorder="1" applyAlignment="1">
      <alignment horizontal="left" vertical="top" wrapText="1"/>
    </xf>
    <xf numFmtId="0" fontId="10" fillId="4" borderId="18" xfId="3" applyFont="1" applyFill="1" applyBorder="1" applyAlignment="1">
      <alignment horizontal="left" vertical="top" wrapText="1"/>
    </xf>
    <xf numFmtId="0" fontId="10" fillId="4" borderId="19" xfId="3" applyFont="1" applyFill="1" applyBorder="1" applyAlignment="1">
      <alignment horizontal="left" vertical="top" wrapText="1"/>
    </xf>
    <xf numFmtId="0" fontId="10" fillId="4" borderId="33" xfId="3" applyFont="1" applyFill="1" applyBorder="1" applyAlignment="1">
      <alignment horizontal="left" vertical="top" wrapText="1"/>
    </xf>
    <xf numFmtId="0" fontId="7" fillId="4" borderId="14" xfId="3" applyFont="1" applyFill="1" applyBorder="1" applyAlignment="1">
      <alignment horizontal="center" vertical="top"/>
    </xf>
    <xf numFmtId="0" fontId="7" fillId="4" borderId="15" xfId="3" applyFont="1" applyFill="1" applyBorder="1" applyAlignment="1">
      <alignment horizontal="center" vertical="top"/>
    </xf>
    <xf numFmtId="0" fontId="7" fillId="4" borderId="32" xfId="3" applyFont="1" applyFill="1" applyBorder="1" applyAlignment="1">
      <alignment horizontal="center" vertical="top"/>
    </xf>
    <xf numFmtId="0" fontId="7" fillId="4" borderId="18" xfId="3" applyFont="1" applyFill="1" applyBorder="1" applyAlignment="1">
      <alignment horizontal="center" vertical="top"/>
    </xf>
    <xf numFmtId="0" fontId="7" fillId="4" borderId="19" xfId="3" applyFont="1" applyFill="1" applyBorder="1" applyAlignment="1">
      <alignment horizontal="center" vertical="top"/>
    </xf>
    <xf numFmtId="0" fontId="7" fillId="4" borderId="33" xfId="3" applyFont="1" applyFill="1" applyBorder="1" applyAlignment="1">
      <alignment horizontal="center" vertical="top"/>
    </xf>
    <xf numFmtId="0" fontId="2" fillId="0" borderId="30" xfId="0" applyFont="1" applyBorder="1" applyAlignment="1">
      <alignment horizontal="center" vertical="center"/>
    </xf>
    <xf numFmtId="0" fontId="2" fillId="0" borderId="29" xfId="0" applyFont="1" applyBorder="1" applyAlignment="1">
      <alignment horizontal="center" vertical="center"/>
    </xf>
    <xf numFmtId="0" fontId="2" fillId="0" borderId="28" xfId="0" applyFont="1" applyBorder="1" applyAlignment="1">
      <alignment horizontal="center" vertical="center"/>
    </xf>
    <xf numFmtId="0" fontId="2" fillId="0" borderId="27" xfId="0" applyFont="1" applyBorder="1" applyAlignment="1">
      <alignment horizontal="center" vertical="center"/>
    </xf>
    <xf numFmtId="0" fontId="2" fillId="0" borderId="25"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5"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cellXfs>
  <cellStyles count="6">
    <cellStyle name="Hyperlink" xfId="5" builtinId="8"/>
    <cellStyle name="Hyperlink 2" xfId="4" xr:uid="{7A9D4346-17F7-49A6-BC1C-FF2098257614}"/>
    <cellStyle name="Normal" xfId="0" builtinId="0"/>
    <cellStyle name="Normal 4" xfId="3" xr:uid="{4B162BF4-7B92-48B8-B6CE-1DDE9565A649}"/>
    <cellStyle name="Normal 5" xfId="2" xr:uid="{5A985C95-079C-44D5-8640-EAA3BC7A49D8}"/>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slington-fp1\groups\Documents%20and%20Settings\johanna.riha\Local%20Settings\Temporary%20Internet%20Files\OLK77\Practice%20uptake%20March%202009%2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d.islington.gov.uk\Service%20Areas\Documents%20and%20Settings\johanna.riha\Local%20Settings\Temporary%20Internet%20Files\OLK77\Practice%20uptake%20March%202009%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t touch"/>
      <sheetName val="Paste here"/>
      <sheetName val="Hillingdon"/>
      <sheetName val="Harrow"/>
      <sheetName val="Brent"/>
      <sheetName val="Ealing"/>
      <sheetName val="Hounslow"/>
      <sheetName val="Hammersmith &amp; Fulham"/>
      <sheetName val="Kensington and Chelsea"/>
      <sheetName val="Westminster"/>
      <sheetName val="Wandsworth"/>
      <sheetName val="Richmond"/>
      <sheetName val="Kingston"/>
      <sheetName val="Sutton"/>
      <sheetName val="Croydon"/>
      <sheetName val="Barnet"/>
      <sheetName val="Enfield"/>
      <sheetName val="Haringey"/>
      <sheetName val="Camden"/>
      <sheetName val="Islington"/>
      <sheetName val="Tower Hamlets"/>
      <sheetName val="Newham"/>
      <sheetName val="City &amp; Hackney"/>
      <sheetName val="Waltham Forest"/>
      <sheetName val="Redbridge"/>
      <sheetName val="Barking &amp; Dagenham"/>
      <sheetName val="Havering"/>
      <sheetName val="Greenwich"/>
      <sheetName val="Lambeth"/>
      <sheetName val="Lewisham"/>
      <sheetName val="Southwark"/>
      <sheetName val="Bexley"/>
      <sheetName val="Bromley"/>
      <sheetName val="LARC 2011-12"/>
      <sheetName val="never_screened_age"/>
      <sheetName val="Sheet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t touch"/>
      <sheetName val="Paste here"/>
      <sheetName val="Hillingdon"/>
      <sheetName val="Harrow"/>
      <sheetName val="Brent"/>
      <sheetName val="Ealing"/>
      <sheetName val="Hounslow"/>
      <sheetName val="Hammersmith &amp; Fulham"/>
      <sheetName val="Kensington and Chelsea"/>
      <sheetName val="Westminster"/>
      <sheetName val="Wandsworth"/>
      <sheetName val="Richmond"/>
      <sheetName val="Kingston"/>
      <sheetName val="Sutton"/>
      <sheetName val="Croydon"/>
      <sheetName val="Barnet"/>
      <sheetName val="Enfield"/>
      <sheetName val="Haringey"/>
      <sheetName val="Camden"/>
      <sheetName val="Islington"/>
      <sheetName val="Tower Hamlets"/>
      <sheetName val="Newham"/>
      <sheetName val="City &amp; Hackney"/>
      <sheetName val="Waltham Forest"/>
      <sheetName val="Redbridge"/>
      <sheetName val="Barking &amp; Dagenham"/>
      <sheetName val="Havering"/>
      <sheetName val="Greenwich"/>
      <sheetName val="Lambeth"/>
      <sheetName val="Lewisham"/>
      <sheetName val="Southwark"/>
      <sheetName val="Bexley"/>
      <sheetName val="Bromle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geoportal.statistics.gov.uk/datasets/ons::ward-to-local-authority-district-december-2022-lookup-in-the-united-kingdom/explore" TargetMode="External"/><Relationship Id="rId2" Type="http://schemas.openxmlformats.org/officeDocument/2006/relationships/hyperlink" Target="https://www.ons.gov.uk/census" TargetMode="External"/><Relationship Id="rId1" Type="http://schemas.openxmlformats.org/officeDocument/2006/relationships/hyperlink" Target="https://houseofcommonslibrary.github.io/msoanames/"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3D6D7-D2DA-4611-B4FC-E7A2ABEA688D}">
  <dimension ref="A1:Q43"/>
  <sheetViews>
    <sheetView showGridLines="0" showRowColHeaders="0" tabSelected="1" workbookViewId="0">
      <selection activeCell="E9" sqref="E9:K10"/>
    </sheetView>
  </sheetViews>
  <sheetFormatPr defaultColWidth="9" defaultRowHeight="13.2" x14ac:dyDescent="0.25"/>
  <cols>
    <col min="1" max="1" width="1.09765625" style="4" customWidth="1"/>
    <col min="2" max="2" width="1" style="4" customWidth="1"/>
    <col min="3" max="3" width="8.296875" style="4" customWidth="1"/>
    <col min="4" max="4" width="13.5" style="4" customWidth="1"/>
    <col min="5" max="6" width="14.09765625" style="4" customWidth="1"/>
    <col min="7" max="7" width="25.59765625" style="4" customWidth="1"/>
    <col min="8" max="8" width="14.09765625" style="4" customWidth="1"/>
    <col min="9" max="11" width="12.296875" style="4" customWidth="1"/>
    <col min="12" max="12" width="1.5" style="4" customWidth="1"/>
    <col min="13" max="13" width="2.796875" style="4" customWidth="1"/>
    <col min="14" max="15" width="7.09765625" style="4" customWidth="1"/>
    <col min="16" max="16" width="8.296875" style="4" customWidth="1"/>
    <col min="17" max="17" width="9.5" style="4" customWidth="1"/>
    <col min="18" max="16384" width="9" style="4"/>
  </cols>
  <sheetData>
    <row r="1" spans="1:17" ht="5.25" customHeight="1" thickBot="1" x14ac:dyDescent="0.3">
      <c r="A1" s="3"/>
    </row>
    <row r="2" spans="1:17" ht="12.75" customHeight="1" x14ac:dyDescent="0.3">
      <c r="B2" s="5"/>
      <c r="C2" s="89" t="s">
        <v>0</v>
      </c>
      <c r="D2" s="89"/>
      <c r="E2" s="89"/>
      <c r="F2" s="89"/>
      <c r="G2" s="89"/>
      <c r="H2" s="89"/>
      <c r="I2" s="89"/>
      <c r="J2" s="89"/>
      <c r="K2" s="89"/>
      <c r="L2" s="6"/>
      <c r="N2" s="7"/>
      <c r="O2" s="7"/>
      <c r="P2" s="7"/>
      <c r="Q2" s="7"/>
    </row>
    <row r="3" spans="1:17" ht="12.75" customHeight="1" x14ac:dyDescent="0.25">
      <c r="B3" s="8"/>
      <c r="C3" s="90"/>
      <c r="D3" s="90"/>
      <c r="E3" s="90"/>
      <c r="F3" s="90"/>
      <c r="G3" s="90"/>
      <c r="H3" s="90"/>
      <c r="I3" s="90"/>
      <c r="J3" s="90"/>
      <c r="K3" s="90"/>
      <c r="L3" s="9"/>
    </row>
    <row r="4" spans="1:17" ht="3.75" customHeight="1" x14ac:dyDescent="0.3">
      <c r="B4" s="10"/>
      <c r="C4" s="11"/>
      <c r="D4" s="12"/>
      <c r="E4" s="12"/>
      <c r="F4" s="12"/>
      <c r="G4" s="12"/>
      <c r="H4" s="12"/>
      <c r="I4" s="12"/>
      <c r="J4" s="12"/>
      <c r="K4" s="12"/>
      <c r="L4" s="13"/>
    </row>
    <row r="5" spans="1:17" ht="12.75" customHeight="1" x14ac:dyDescent="0.25">
      <c r="B5" s="10"/>
      <c r="C5" s="91" t="s">
        <v>173</v>
      </c>
      <c r="D5" s="91"/>
      <c r="E5" s="91"/>
      <c r="F5" s="91"/>
      <c r="G5" s="91"/>
      <c r="H5" s="91"/>
      <c r="I5" s="91"/>
      <c r="J5" s="91"/>
      <c r="K5" s="91"/>
      <c r="L5" s="92"/>
    </row>
    <row r="6" spans="1:17" ht="12.75" customHeight="1" x14ac:dyDescent="0.25">
      <c r="B6" s="10"/>
      <c r="C6" s="91"/>
      <c r="D6" s="91"/>
      <c r="E6" s="91"/>
      <c r="F6" s="91"/>
      <c r="G6" s="91"/>
      <c r="H6" s="91"/>
      <c r="I6" s="91"/>
      <c r="J6" s="91"/>
      <c r="K6" s="91"/>
      <c r="L6" s="92"/>
    </row>
    <row r="7" spans="1:17" ht="16.8" customHeight="1" x14ac:dyDescent="0.25">
      <c r="B7" s="10"/>
      <c r="C7" s="91"/>
      <c r="D7" s="91"/>
      <c r="E7" s="91"/>
      <c r="F7" s="91"/>
      <c r="G7" s="91"/>
      <c r="H7" s="91"/>
      <c r="I7" s="91"/>
      <c r="J7" s="91"/>
      <c r="K7" s="91"/>
      <c r="L7" s="92"/>
    </row>
    <row r="8" spans="1:17" ht="12.75" customHeight="1" x14ac:dyDescent="0.25">
      <c r="B8" s="10"/>
      <c r="C8" s="14"/>
      <c r="D8" s="14"/>
      <c r="E8" s="14"/>
      <c r="F8" s="14"/>
      <c r="G8" s="14"/>
      <c r="H8" s="14"/>
      <c r="I8" s="14"/>
      <c r="J8" s="14"/>
      <c r="K8" s="14"/>
      <c r="L8" s="15"/>
    </row>
    <row r="9" spans="1:17" ht="12.75" customHeight="1" x14ac:dyDescent="0.25">
      <c r="B9" s="10"/>
      <c r="C9" s="16" t="s">
        <v>1</v>
      </c>
      <c r="D9" s="17"/>
      <c r="E9" s="93" t="s">
        <v>2</v>
      </c>
      <c r="F9" s="93"/>
      <c r="G9" s="93"/>
      <c r="H9" s="93"/>
      <c r="I9" s="93"/>
      <c r="J9" s="93"/>
      <c r="K9" s="93"/>
      <c r="L9" s="15"/>
    </row>
    <row r="10" spans="1:17" ht="12.75" customHeight="1" x14ac:dyDescent="0.25">
      <c r="B10" s="10"/>
      <c r="C10" s="16"/>
      <c r="D10" s="17"/>
      <c r="E10" s="93"/>
      <c r="F10" s="93"/>
      <c r="G10" s="93"/>
      <c r="H10" s="93"/>
      <c r="I10" s="93"/>
      <c r="J10" s="93"/>
      <c r="K10" s="93"/>
      <c r="L10" s="15"/>
    </row>
    <row r="11" spans="1:17" ht="12.75" customHeight="1" x14ac:dyDescent="0.25">
      <c r="B11" s="10"/>
      <c r="C11" s="16"/>
      <c r="D11" s="17"/>
      <c r="E11" s="14"/>
      <c r="F11" s="14"/>
      <c r="G11" s="14"/>
      <c r="H11" s="14"/>
      <c r="I11" s="14"/>
      <c r="J11" s="14"/>
      <c r="K11" s="14"/>
      <c r="L11" s="15"/>
    </row>
    <row r="12" spans="1:17" ht="12.75" customHeight="1" x14ac:dyDescent="0.25">
      <c r="B12" s="10"/>
      <c r="C12" s="16"/>
      <c r="D12" s="17"/>
      <c r="E12" s="93" t="s">
        <v>103</v>
      </c>
      <c r="F12" s="93"/>
      <c r="G12" s="93"/>
      <c r="H12" s="93"/>
      <c r="I12" s="93"/>
      <c r="J12" s="93"/>
      <c r="K12" s="93"/>
      <c r="L12" s="15"/>
    </row>
    <row r="13" spans="1:17" ht="12.75" customHeight="1" x14ac:dyDescent="0.25">
      <c r="B13" s="10"/>
      <c r="C13" s="16"/>
      <c r="D13" s="17"/>
      <c r="E13" s="93"/>
      <c r="F13" s="93"/>
      <c r="G13" s="93"/>
      <c r="H13" s="93"/>
      <c r="I13" s="93"/>
      <c r="J13" s="93"/>
      <c r="K13" s="93"/>
      <c r="L13" s="15"/>
    </row>
    <row r="14" spans="1:17" ht="12.75" customHeight="1" x14ac:dyDescent="0.25">
      <c r="B14" s="10"/>
      <c r="C14" s="16"/>
      <c r="D14" s="17"/>
      <c r="E14" s="73"/>
      <c r="F14" s="73"/>
      <c r="G14" s="73"/>
      <c r="H14" s="73"/>
      <c r="I14" s="73"/>
      <c r="J14" s="73"/>
      <c r="K14" s="73"/>
      <c r="L14" s="15"/>
    </row>
    <row r="15" spans="1:17" ht="12.75" customHeight="1" x14ac:dyDescent="0.25">
      <c r="B15" s="10"/>
      <c r="C15" s="16"/>
      <c r="D15" s="17"/>
      <c r="E15" s="93" t="s">
        <v>174</v>
      </c>
      <c r="F15" s="93"/>
      <c r="G15" s="93"/>
      <c r="H15" s="93"/>
      <c r="I15" s="93"/>
      <c r="J15" s="93"/>
      <c r="K15" s="93"/>
      <c r="L15" s="15"/>
    </row>
    <row r="16" spans="1:17" ht="16.2" customHeight="1" x14ac:dyDescent="0.25">
      <c r="B16" s="10"/>
      <c r="C16" s="16"/>
      <c r="D16" s="17"/>
      <c r="E16" s="93"/>
      <c r="F16" s="93"/>
      <c r="G16" s="93"/>
      <c r="H16" s="93"/>
      <c r="I16" s="93"/>
      <c r="J16" s="93"/>
      <c r="K16" s="93"/>
      <c r="L16" s="15"/>
    </row>
    <row r="17" spans="2:17" ht="12.75" customHeight="1" x14ac:dyDescent="0.25">
      <c r="B17" s="10"/>
      <c r="C17" s="16"/>
      <c r="D17" s="17"/>
      <c r="E17" s="14"/>
      <c r="F17" s="14"/>
      <c r="G17" s="14"/>
      <c r="H17" s="14"/>
      <c r="I17" s="14"/>
      <c r="J17" s="14"/>
      <c r="K17" s="14"/>
      <c r="L17" s="15"/>
    </row>
    <row r="18" spans="2:17" ht="12.75" customHeight="1" x14ac:dyDescent="0.25">
      <c r="B18" s="10"/>
      <c r="C18" s="16" t="s">
        <v>3</v>
      </c>
      <c r="D18" s="17"/>
      <c r="E18" s="94">
        <v>45015</v>
      </c>
      <c r="F18" s="94"/>
      <c r="G18" s="94"/>
      <c r="H18" s="94"/>
      <c r="I18" s="94"/>
      <c r="J18" s="94"/>
      <c r="K18" s="94"/>
      <c r="L18" s="95"/>
    </row>
    <row r="19" spans="2:17" ht="13.8" x14ac:dyDescent="0.25">
      <c r="B19" s="10"/>
      <c r="C19" s="16"/>
      <c r="D19" s="17"/>
      <c r="E19" s="94"/>
      <c r="F19" s="94"/>
      <c r="G19" s="94"/>
      <c r="H19" s="94"/>
      <c r="I19" s="94"/>
      <c r="J19" s="94"/>
      <c r="K19" s="94"/>
      <c r="L19" s="95"/>
      <c r="N19" s="7"/>
      <c r="O19" s="7"/>
      <c r="P19" s="7"/>
      <c r="Q19" s="7"/>
    </row>
    <row r="20" spans="2:17" ht="13.8" x14ac:dyDescent="0.25">
      <c r="B20" s="10"/>
      <c r="C20" s="16" t="s">
        <v>4</v>
      </c>
      <c r="D20" s="17"/>
      <c r="E20" s="94">
        <v>44276</v>
      </c>
      <c r="F20" s="91"/>
      <c r="G20" s="91"/>
      <c r="H20" s="91"/>
      <c r="I20" s="91"/>
      <c r="J20" s="91"/>
      <c r="K20" s="91"/>
      <c r="L20" s="92"/>
      <c r="N20" s="7"/>
      <c r="O20" s="7"/>
      <c r="P20" s="7"/>
      <c r="Q20" s="7"/>
    </row>
    <row r="21" spans="2:17" ht="12.75" customHeight="1" x14ac:dyDescent="0.25">
      <c r="B21" s="10"/>
      <c r="C21" s="16"/>
      <c r="D21" s="17"/>
      <c r="E21" s="91"/>
      <c r="F21" s="91"/>
      <c r="G21" s="91"/>
      <c r="H21" s="91"/>
      <c r="I21" s="91"/>
      <c r="J21" s="91"/>
      <c r="K21" s="91"/>
      <c r="L21" s="92"/>
      <c r="N21" s="7"/>
      <c r="O21" s="7"/>
      <c r="P21" s="7"/>
      <c r="Q21" s="7"/>
    </row>
    <row r="22" spans="2:17" ht="13.8" x14ac:dyDescent="0.25">
      <c r="B22" s="10"/>
      <c r="C22" s="16" t="s">
        <v>5</v>
      </c>
      <c r="D22" s="17"/>
      <c r="E22" s="91" t="s">
        <v>6</v>
      </c>
      <c r="F22" s="91"/>
      <c r="G22" s="91"/>
      <c r="H22" s="91"/>
      <c r="I22" s="91"/>
      <c r="J22" s="91"/>
      <c r="K22" s="91"/>
      <c r="L22" s="92"/>
    </row>
    <row r="23" spans="2:17" ht="13.8" x14ac:dyDescent="0.25">
      <c r="B23" s="10"/>
      <c r="C23" s="16"/>
      <c r="D23" s="17"/>
      <c r="E23" s="91"/>
      <c r="F23" s="91"/>
      <c r="G23" s="91"/>
      <c r="H23" s="91"/>
      <c r="I23" s="91"/>
      <c r="J23" s="91"/>
      <c r="K23" s="91"/>
      <c r="L23" s="92"/>
    </row>
    <row r="24" spans="2:17" ht="12.75" customHeight="1" x14ac:dyDescent="0.25">
      <c r="B24" s="10"/>
      <c r="C24" s="16" t="s">
        <v>7</v>
      </c>
      <c r="D24" s="17"/>
      <c r="E24" s="91" t="s">
        <v>169</v>
      </c>
      <c r="F24" s="91"/>
      <c r="G24" s="91"/>
      <c r="H24" s="91"/>
      <c r="I24" s="91"/>
      <c r="J24" s="91"/>
      <c r="K24" s="91"/>
      <c r="L24" s="92"/>
    </row>
    <row r="25" spans="2:17" ht="13.8" x14ac:dyDescent="0.25">
      <c r="B25" s="10"/>
      <c r="C25" s="16"/>
      <c r="D25" s="17"/>
      <c r="E25" s="91"/>
      <c r="F25" s="91"/>
      <c r="G25" s="91"/>
      <c r="H25" s="91"/>
      <c r="I25" s="91"/>
      <c r="J25" s="91"/>
      <c r="K25" s="91"/>
      <c r="L25" s="92"/>
    </row>
    <row r="26" spans="2:17" ht="15.75" customHeight="1" x14ac:dyDescent="0.25">
      <c r="B26" s="10"/>
      <c r="C26" s="18"/>
      <c r="D26" s="19"/>
      <c r="E26" s="20"/>
      <c r="F26" s="20"/>
      <c r="G26" s="20"/>
      <c r="H26" s="20"/>
      <c r="I26" s="20"/>
      <c r="J26" s="20"/>
      <c r="K26" s="20"/>
      <c r="L26" s="21"/>
    </row>
    <row r="27" spans="2:17" ht="15.6" customHeight="1" x14ac:dyDescent="0.25">
      <c r="B27" s="10"/>
      <c r="C27" s="18" t="s">
        <v>8</v>
      </c>
      <c r="D27" s="19"/>
      <c r="E27" s="22" t="s">
        <v>9</v>
      </c>
      <c r="F27" s="22" t="s">
        <v>10</v>
      </c>
      <c r="G27" s="22" t="s">
        <v>11</v>
      </c>
      <c r="H27" s="102" t="s">
        <v>12</v>
      </c>
      <c r="I27" s="103"/>
      <c r="J27" s="103"/>
      <c r="K27" s="104"/>
      <c r="L27" s="23"/>
    </row>
    <row r="28" spans="2:17" ht="25.05" customHeight="1" x14ac:dyDescent="0.3">
      <c r="B28" s="10"/>
      <c r="C28" s="11"/>
      <c r="D28" s="24"/>
      <c r="E28" s="96">
        <v>44939</v>
      </c>
      <c r="F28" s="98" t="s">
        <v>125</v>
      </c>
      <c r="G28" s="100" t="s">
        <v>126</v>
      </c>
      <c r="H28" s="115" t="s">
        <v>127</v>
      </c>
      <c r="I28" s="116"/>
      <c r="J28" s="116"/>
      <c r="K28" s="117"/>
      <c r="L28" s="25"/>
    </row>
    <row r="29" spans="2:17" ht="25.05" customHeight="1" x14ac:dyDescent="0.25">
      <c r="B29" s="10"/>
      <c r="C29" s="107" t="s">
        <v>13</v>
      </c>
      <c r="D29" s="108"/>
      <c r="E29" s="97"/>
      <c r="F29" s="99"/>
      <c r="G29" s="101"/>
      <c r="H29" s="118"/>
      <c r="I29" s="119"/>
      <c r="J29" s="119"/>
      <c r="K29" s="120"/>
      <c r="L29" s="25"/>
    </row>
    <row r="30" spans="2:17" ht="25.05" customHeight="1" x14ac:dyDescent="0.25">
      <c r="B30" s="10"/>
      <c r="C30" s="107"/>
      <c r="D30" s="108"/>
      <c r="E30" s="109">
        <v>45015</v>
      </c>
      <c r="F30" s="111" t="s">
        <v>170</v>
      </c>
      <c r="G30" s="100" t="s">
        <v>171</v>
      </c>
      <c r="H30" s="115" t="s">
        <v>172</v>
      </c>
      <c r="I30" s="116"/>
      <c r="J30" s="116"/>
      <c r="K30" s="117"/>
      <c r="L30" s="25"/>
    </row>
    <row r="31" spans="2:17" ht="25.05" customHeight="1" x14ac:dyDescent="0.25">
      <c r="B31" s="10"/>
      <c r="C31" s="107"/>
      <c r="D31" s="108"/>
      <c r="E31" s="110"/>
      <c r="F31" s="112"/>
      <c r="G31" s="101"/>
      <c r="H31" s="118"/>
      <c r="I31" s="119"/>
      <c r="J31" s="119"/>
      <c r="K31" s="120"/>
      <c r="L31" s="25"/>
    </row>
    <row r="32" spans="2:17" ht="25.05" customHeight="1" x14ac:dyDescent="0.25">
      <c r="B32" s="10"/>
      <c r="C32" s="107"/>
      <c r="D32" s="108"/>
      <c r="E32" s="109"/>
      <c r="F32" s="111"/>
      <c r="G32" s="113"/>
      <c r="H32" s="121"/>
      <c r="I32" s="122"/>
      <c r="J32" s="122"/>
      <c r="K32" s="123"/>
      <c r="L32" s="25"/>
    </row>
    <row r="33" spans="2:12" ht="25.05" customHeight="1" x14ac:dyDescent="0.25">
      <c r="B33" s="10"/>
      <c r="C33" s="107"/>
      <c r="D33" s="108"/>
      <c r="E33" s="110">
        <v>40737</v>
      </c>
      <c r="F33" s="112" t="s">
        <v>14</v>
      </c>
      <c r="G33" s="114"/>
      <c r="H33" s="124"/>
      <c r="I33" s="125"/>
      <c r="J33" s="125"/>
      <c r="K33" s="126"/>
      <c r="L33" s="25"/>
    </row>
    <row r="34" spans="2:12" ht="13.8" x14ac:dyDescent="0.3">
      <c r="B34" s="10"/>
      <c r="C34" s="24"/>
      <c r="D34" s="24"/>
      <c r="E34" s="26"/>
      <c r="F34" s="26"/>
      <c r="G34" s="26"/>
      <c r="H34" s="14"/>
      <c r="I34" s="14"/>
      <c r="J34" s="14"/>
      <c r="K34" s="14"/>
      <c r="L34" s="15"/>
    </row>
    <row r="35" spans="2:12" ht="12.6" customHeight="1" x14ac:dyDescent="0.25">
      <c r="B35" s="10"/>
      <c r="C35" s="27" t="s">
        <v>15</v>
      </c>
      <c r="D35" s="28"/>
      <c r="E35" s="91" t="s">
        <v>16</v>
      </c>
      <c r="F35" s="91"/>
      <c r="G35" s="91"/>
      <c r="H35" s="91"/>
      <c r="I35" s="91"/>
      <c r="J35" s="91"/>
      <c r="K35" s="91"/>
      <c r="L35" s="92"/>
    </row>
    <row r="36" spans="2:12" ht="12.75" customHeight="1" x14ac:dyDescent="0.25">
      <c r="B36" s="10"/>
      <c r="C36" s="28"/>
      <c r="D36" s="28"/>
      <c r="E36" s="91"/>
      <c r="F36" s="91"/>
      <c r="G36" s="91"/>
      <c r="H36" s="91"/>
      <c r="I36" s="91"/>
      <c r="J36" s="91"/>
      <c r="K36" s="91"/>
      <c r="L36" s="92"/>
    </row>
    <row r="37" spans="2:12" ht="12.75" customHeight="1" x14ac:dyDescent="0.25">
      <c r="B37" s="10"/>
      <c r="C37" s="28"/>
      <c r="D37" s="28"/>
      <c r="E37" s="91"/>
      <c r="F37" s="91"/>
      <c r="G37" s="91"/>
      <c r="H37" s="91"/>
      <c r="I37" s="91"/>
      <c r="J37" s="91"/>
      <c r="K37" s="91"/>
      <c r="L37" s="92"/>
    </row>
    <row r="38" spans="2:12" ht="13.8" x14ac:dyDescent="0.3">
      <c r="B38" s="10"/>
      <c r="C38" s="29"/>
      <c r="D38" s="30"/>
      <c r="E38" s="31"/>
      <c r="F38" s="31"/>
      <c r="G38" s="31"/>
      <c r="H38" s="31"/>
      <c r="I38" s="31"/>
      <c r="J38" s="32"/>
      <c r="K38" s="32"/>
      <c r="L38" s="33"/>
    </row>
    <row r="39" spans="2:12" ht="13.8" x14ac:dyDescent="0.25">
      <c r="B39" s="10"/>
      <c r="C39" s="34" t="s">
        <v>17</v>
      </c>
      <c r="D39" s="34"/>
      <c r="E39" s="105" t="s">
        <v>18</v>
      </c>
      <c r="F39" s="105"/>
      <c r="G39" s="105"/>
      <c r="H39" s="105"/>
      <c r="I39" s="105"/>
      <c r="J39" s="105"/>
      <c r="K39" s="105"/>
      <c r="L39" s="106"/>
    </row>
    <row r="40" spans="2:12" ht="15.75" customHeight="1" x14ac:dyDescent="0.3">
      <c r="B40" s="10"/>
      <c r="C40" s="35"/>
      <c r="D40" s="36"/>
      <c r="E40" s="37"/>
      <c r="F40" s="37"/>
      <c r="G40" s="37"/>
      <c r="H40" s="37"/>
      <c r="I40" s="37"/>
      <c r="J40" s="26"/>
      <c r="K40" s="26"/>
      <c r="L40" s="38"/>
    </row>
    <row r="41" spans="2:12" ht="13.8" x14ac:dyDescent="0.3">
      <c r="B41" s="10"/>
      <c r="C41" s="34" t="s">
        <v>19</v>
      </c>
      <c r="D41" s="36"/>
      <c r="E41" s="43">
        <v>44939</v>
      </c>
      <c r="F41" s="37"/>
      <c r="G41" s="37"/>
      <c r="H41" s="37"/>
      <c r="I41" s="37"/>
      <c r="J41" s="26"/>
      <c r="K41" s="26"/>
      <c r="L41" s="38"/>
    </row>
    <row r="42" spans="2:12" ht="9" customHeight="1" thickBot="1" x14ac:dyDescent="0.35">
      <c r="B42" s="39"/>
      <c r="C42" s="40"/>
      <c r="D42" s="40"/>
      <c r="E42" s="40"/>
      <c r="F42" s="40"/>
      <c r="G42" s="40"/>
      <c r="H42" s="40"/>
      <c r="I42" s="40"/>
      <c r="J42" s="40"/>
      <c r="K42" s="40"/>
      <c r="L42" s="41"/>
    </row>
    <row r="43" spans="2:12" x14ac:dyDescent="0.25">
      <c r="D43" s="42"/>
      <c r="E43" s="42"/>
      <c r="F43" s="42"/>
      <c r="G43" s="42"/>
      <c r="H43" s="42"/>
      <c r="I43" s="42"/>
      <c r="J43" s="42"/>
      <c r="K43" s="42"/>
      <c r="L43" s="42"/>
    </row>
  </sheetData>
  <sheetProtection algorithmName="SHA-512" hashValue="GLaGP7qpy+opxwkw7MVnIQYIu4S1mViMqRh3cGj7Lm9joDHWySL/20hoLdSBMURC7tfhi96Kh81wYIhgjBp8lw==" saltValue="seHHgFHhzpIUZQmu3AeV9Q==" spinCount="100000" sheet="1" objects="1" scenarios="1"/>
  <mergeCells count="25">
    <mergeCell ref="E35:L37"/>
    <mergeCell ref="E39:L39"/>
    <mergeCell ref="C29:D33"/>
    <mergeCell ref="E30:E31"/>
    <mergeCell ref="F30:F31"/>
    <mergeCell ref="G30:G31"/>
    <mergeCell ref="E32:E33"/>
    <mergeCell ref="F32:F33"/>
    <mergeCell ref="G32:G33"/>
    <mergeCell ref="H28:K29"/>
    <mergeCell ref="H30:K31"/>
    <mergeCell ref="H32:K33"/>
    <mergeCell ref="E22:L23"/>
    <mergeCell ref="E24:L25"/>
    <mergeCell ref="E28:E29"/>
    <mergeCell ref="F28:F29"/>
    <mergeCell ref="G28:G29"/>
    <mergeCell ref="H27:K27"/>
    <mergeCell ref="C2:K3"/>
    <mergeCell ref="C5:L7"/>
    <mergeCell ref="E9:K10"/>
    <mergeCell ref="E18:L19"/>
    <mergeCell ref="E20:L21"/>
    <mergeCell ref="E12:K13"/>
    <mergeCell ref="E15:K16"/>
  </mergeCells>
  <hyperlinks>
    <hyperlink ref="E12:K13" r:id="rId1" display="https://houseofcommonslibrary.github.io/msoanames/" xr:uid="{A685D833-39D6-413C-BA17-6DB0DCE4CAAC}"/>
    <hyperlink ref="E9:K10" r:id="rId2" display="https://www.ons.gov.uk/census" xr:uid="{57F6B2BB-6077-4745-BE1B-1B2BD5E6F754}"/>
    <hyperlink ref="E15:K16" r:id="rId3" display="https://geoportal.statistics.gov.uk/datasets/ons::ward-to-local-authority-district-december-2022-lookup-in-the-united-kingdom/explore" xr:uid="{F6092F1D-9854-4149-BC8B-CB97A6170B8C}"/>
  </hyperlinks>
  <pageMargins left="0.51181102362204722" right="0.23622047244094491" top="0.74803149606299213" bottom="0.74803149606299213" header="0.31496062992125984" footer="0.31496062992125984"/>
  <pageSetup paperSize="9" orientation="landscape" horizontalDpi="200" verticalDpi="200" r:id="rId4"/>
  <headerFooter>
    <oddFooter>&amp;L&amp;9&amp;K00-048&amp;D&amp;R&amp;9&amp;K00-048publichealth.intelligence@nclondon.nhs.uk</oddFooter>
  </headerFooter>
  <rowBreaks count="1" manualBreakCount="1">
    <brk id="44" min="2"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CFED5-5E55-F24A-8A44-FEFD7EC9EEBE}">
  <dimension ref="A1:AU77"/>
  <sheetViews>
    <sheetView zoomScale="80" zoomScaleNormal="80" workbookViewId="0">
      <pane xSplit="3" ySplit="1" topLeftCell="D2" activePane="bottomRight" state="frozen"/>
      <selection pane="topRight" activeCell="D1" sqref="D1"/>
      <selection pane="bottomLeft" activeCell="A2" sqref="A2"/>
      <selection pane="bottomRight" activeCell="C1" sqref="C1"/>
    </sheetView>
  </sheetViews>
  <sheetFormatPr defaultColWidth="10.59765625" defaultRowHeight="15.6" x14ac:dyDescent="0.3"/>
  <cols>
    <col min="1" max="1" width="17.796875" customWidth="1"/>
    <col min="2" max="2" width="36.09765625" customWidth="1"/>
  </cols>
  <sheetData>
    <row r="1" spans="1:47" s="1" customFormat="1" ht="171" thickBot="1" x14ac:dyDescent="0.35">
      <c r="A1" s="66" t="s">
        <v>20</v>
      </c>
      <c r="B1" s="67" t="s">
        <v>21</v>
      </c>
      <c r="C1" s="67" t="s">
        <v>6</v>
      </c>
      <c r="D1" s="64" t="s">
        <v>22</v>
      </c>
      <c r="E1" s="64" t="s">
        <v>23</v>
      </c>
      <c r="F1" s="64" t="s">
        <v>24</v>
      </c>
      <c r="G1" s="64" t="s">
        <v>25</v>
      </c>
      <c r="H1" s="64" t="s">
        <v>26</v>
      </c>
      <c r="I1" s="64" t="s">
        <v>27</v>
      </c>
      <c r="J1" s="64" t="s">
        <v>28</v>
      </c>
      <c r="K1" s="64" t="s">
        <v>29</v>
      </c>
      <c r="L1" s="64" t="s">
        <v>30</v>
      </c>
      <c r="M1" s="64" t="s">
        <v>31</v>
      </c>
      <c r="N1" s="64" t="s">
        <v>32</v>
      </c>
      <c r="O1" s="64" t="s">
        <v>33</v>
      </c>
      <c r="P1" s="64" t="s">
        <v>34</v>
      </c>
      <c r="Q1" s="64" t="s">
        <v>35</v>
      </c>
      <c r="R1" s="64" t="s">
        <v>36</v>
      </c>
      <c r="S1" s="64" t="s">
        <v>37</v>
      </c>
      <c r="T1" s="64" t="s">
        <v>38</v>
      </c>
      <c r="U1" s="64" t="s">
        <v>39</v>
      </c>
      <c r="V1" s="64" t="s">
        <v>40</v>
      </c>
      <c r="W1" s="64" t="s">
        <v>41</v>
      </c>
      <c r="X1" s="64" t="s">
        <v>42</v>
      </c>
      <c r="Y1" s="64" t="s">
        <v>43</v>
      </c>
      <c r="Z1" s="64" t="s">
        <v>44</v>
      </c>
      <c r="AA1" s="64" t="s">
        <v>45</v>
      </c>
      <c r="AB1" s="64" t="s">
        <v>46</v>
      </c>
      <c r="AC1" s="64" t="s">
        <v>47</v>
      </c>
      <c r="AD1" s="64" t="s">
        <v>48</v>
      </c>
      <c r="AE1" s="64" t="s">
        <v>49</v>
      </c>
      <c r="AF1" s="64" t="s">
        <v>50</v>
      </c>
      <c r="AG1" s="64" t="s">
        <v>51</v>
      </c>
      <c r="AH1" s="64" t="s">
        <v>52</v>
      </c>
      <c r="AI1" s="64" t="s">
        <v>53</v>
      </c>
      <c r="AJ1" s="64" t="s">
        <v>54</v>
      </c>
      <c r="AK1" s="64" t="s">
        <v>55</v>
      </c>
      <c r="AL1" s="64" t="s">
        <v>56</v>
      </c>
      <c r="AM1" s="64" t="s">
        <v>57</v>
      </c>
      <c r="AN1" s="64" t="s">
        <v>58</v>
      </c>
      <c r="AO1" s="64" t="s">
        <v>59</v>
      </c>
      <c r="AP1" s="64" t="s">
        <v>60</v>
      </c>
      <c r="AQ1" s="64" t="s">
        <v>61</v>
      </c>
      <c r="AR1" s="64" t="s">
        <v>62</v>
      </c>
      <c r="AS1" s="68" t="s">
        <v>63</v>
      </c>
    </row>
    <row r="2" spans="1:47" ht="51" customHeight="1" x14ac:dyDescent="0.3">
      <c r="A2" s="132" t="s">
        <v>64</v>
      </c>
      <c r="B2" s="48" t="s">
        <v>65</v>
      </c>
      <c r="C2" s="60">
        <v>0.205379155195792</v>
      </c>
      <c r="D2" s="44">
        <v>0.214111573210957</v>
      </c>
      <c r="E2" s="44">
        <v>0.19642053129221099</v>
      </c>
      <c r="F2" s="44">
        <v>0.226844014510278</v>
      </c>
      <c r="G2" s="44">
        <v>0.200029899835551</v>
      </c>
      <c r="H2" s="44">
        <v>0.180643308443423</v>
      </c>
      <c r="I2" s="44">
        <v>0.18062827225130901</v>
      </c>
      <c r="J2" s="44">
        <v>0.20380085123230701</v>
      </c>
      <c r="K2" s="44">
        <v>0.21294977689167399</v>
      </c>
      <c r="L2" s="44">
        <v>0.213424124513619</v>
      </c>
      <c r="M2" s="44">
        <v>0.19896319336443799</v>
      </c>
      <c r="N2" s="44">
        <v>0.190529417742099</v>
      </c>
      <c r="O2" s="44">
        <v>0.21203468697123501</v>
      </c>
      <c r="P2" s="44">
        <v>0.23075555555555599</v>
      </c>
      <c r="Q2" s="44">
        <v>0.24235424558809901</v>
      </c>
      <c r="R2" s="44">
        <v>0.194139194139194</v>
      </c>
      <c r="S2" s="44">
        <v>0.181659388646288</v>
      </c>
      <c r="T2" s="44">
        <v>0.19380712553628099</v>
      </c>
      <c r="U2" s="44">
        <v>0.30825767401642901</v>
      </c>
      <c r="V2" s="44">
        <v>0.17489218974604701</v>
      </c>
      <c r="W2" s="44">
        <v>0.23827605847731201</v>
      </c>
      <c r="X2" s="44">
        <v>0.185957149510945</v>
      </c>
      <c r="Y2" s="44">
        <v>0.21093578785886499</v>
      </c>
      <c r="Z2" s="44">
        <v>0.18995651803222799</v>
      </c>
      <c r="AA2" s="44">
        <v>0.25945338824410302</v>
      </c>
      <c r="AB2" s="44">
        <v>0.17675790249746601</v>
      </c>
      <c r="AC2" s="44">
        <v>0.222134208441779</v>
      </c>
      <c r="AD2" s="44">
        <v>0.206628746444979</v>
      </c>
      <c r="AE2" s="44">
        <v>0.21088625261688801</v>
      </c>
      <c r="AF2" s="44">
        <v>0.231341740748398</v>
      </c>
      <c r="AG2" s="44">
        <v>0.18835040513682899</v>
      </c>
      <c r="AH2" s="44">
        <v>0.19770811380400399</v>
      </c>
      <c r="AI2" s="44">
        <v>0.185953987199446</v>
      </c>
      <c r="AJ2" s="44">
        <v>0.184942287513116</v>
      </c>
      <c r="AK2" s="44">
        <v>0.19300958861738299</v>
      </c>
      <c r="AL2" s="44">
        <v>0.18240729629185201</v>
      </c>
      <c r="AM2" s="44">
        <v>0.19066196828592999</v>
      </c>
      <c r="AN2" s="44">
        <v>0.22188539018188899</v>
      </c>
      <c r="AO2" s="44">
        <v>0.183990694723485</v>
      </c>
      <c r="AP2" s="44">
        <v>0.22126702817087701</v>
      </c>
      <c r="AQ2" s="44">
        <v>0.172398968185727</v>
      </c>
      <c r="AR2" s="44">
        <v>0.199118942731278</v>
      </c>
      <c r="AS2" s="69">
        <v>0.16936240037505901</v>
      </c>
      <c r="AT2" s="2"/>
      <c r="AU2" s="2"/>
    </row>
    <row r="3" spans="1:47" ht="51" customHeight="1" thickBot="1" x14ac:dyDescent="0.35">
      <c r="A3" s="133"/>
      <c r="B3" s="49" t="s">
        <v>66</v>
      </c>
      <c r="C3" s="61">
        <v>0.14416834449603499</v>
      </c>
      <c r="D3" s="45">
        <v>9.5224437114584795E-2</v>
      </c>
      <c r="E3" s="45">
        <v>0.146893291310221</v>
      </c>
      <c r="F3" s="45">
        <v>0.10906892382104</v>
      </c>
      <c r="G3" s="45">
        <v>0.11391837344894599</v>
      </c>
      <c r="H3" s="45">
        <v>0.12765651924181501</v>
      </c>
      <c r="I3" s="45">
        <v>3.7303664921466001E-2</v>
      </c>
      <c r="J3" s="45">
        <v>7.8392556666336696E-2</v>
      </c>
      <c r="K3" s="45">
        <v>0.11838982246273599</v>
      </c>
      <c r="L3" s="45">
        <v>0.17023346303501899</v>
      </c>
      <c r="M3" s="45">
        <v>0.159460860549508</v>
      </c>
      <c r="N3" s="45">
        <v>0.13870541611624801</v>
      </c>
      <c r="O3" s="45">
        <v>0.15260152284264</v>
      </c>
      <c r="P3" s="45">
        <v>0.14799999999999999</v>
      </c>
      <c r="Q3" s="45">
        <v>0.16806800332624999</v>
      </c>
      <c r="R3" s="45">
        <v>0.13823019086176999</v>
      </c>
      <c r="S3" s="45">
        <v>0.191703056768559</v>
      </c>
      <c r="T3" s="45">
        <v>0.152956537959336</v>
      </c>
      <c r="U3" s="45">
        <v>0.13687851275399901</v>
      </c>
      <c r="V3" s="45">
        <v>0.15728318160038299</v>
      </c>
      <c r="W3" s="45">
        <v>7.21473324473135E-2</v>
      </c>
      <c r="X3" s="45">
        <v>0.15742897065673001</v>
      </c>
      <c r="Y3" s="45">
        <v>0.20249835634450999</v>
      </c>
      <c r="Z3" s="45">
        <v>0.116122431579845</v>
      </c>
      <c r="AA3" s="45">
        <v>0.113690253338325</v>
      </c>
      <c r="AB3" s="45">
        <v>0.201916874020828</v>
      </c>
      <c r="AC3" s="45">
        <v>0.103089283693561</v>
      </c>
      <c r="AD3" s="45">
        <v>0.14613870050317199</v>
      </c>
      <c r="AE3" s="45">
        <v>0.16343335659455699</v>
      </c>
      <c r="AF3" s="45">
        <v>0.12104610295637799</v>
      </c>
      <c r="AG3" s="45">
        <v>0.16495948631707699</v>
      </c>
      <c r="AH3" s="45">
        <v>0.12579030558482601</v>
      </c>
      <c r="AI3" s="45">
        <v>0.14807126794672201</v>
      </c>
      <c r="AJ3" s="45">
        <v>0.130640083945435</v>
      </c>
      <c r="AK3" s="45">
        <v>0.191617692545623</v>
      </c>
      <c r="AL3" s="45">
        <v>0.19176767070682799</v>
      </c>
      <c r="AM3" s="45">
        <v>0.19305310848225499</v>
      </c>
      <c r="AN3" s="45">
        <v>0.177195384314492</v>
      </c>
      <c r="AO3" s="45">
        <v>0.213069683832082</v>
      </c>
      <c r="AP3" s="45">
        <v>0.164263986245206</v>
      </c>
      <c r="AQ3" s="45">
        <v>0.110146173688736</v>
      </c>
      <c r="AR3" s="45">
        <v>0.16398678414096901</v>
      </c>
      <c r="AS3" s="70">
        <v>0.17733239568682599</v>
      </c>
    </row>
    <row r="4" spans="1:47" ht="51" customHeight="1" x14ac:dyDescent="0.3">
      <c r="A4" s="131" t="s">
        <v>90</v>
      </c>
      <c r="B4" s="50" t="s">
        <v>91</v>
      </c>
      <c r="C4" s="62">
        <v>0.192540027429769</v>
      </c>
      <c r="D4" s="46">
        <v>0.207758620689655</v>
      </c>
      <c r="E4" s="46">
        <v>0.15427864612616701</v>
      </c>
      <c r="F4" s="46">
        <v>0.26716141001855298</v>
      </c>
      <c r="G4" s="46">
        <v>0.16142557651991599</v>
      </c>
      <c r="H4" s="46">
        <v>0.21510626076967301</v>
      </c>
      <c r="I4" s="46">
        <v>0.29970552950158103</v>
      </c>
      <c r="J4" s="46">
        <v>0.36732271783206399</v>
      </c>
      <c r="K4" s="46">
        <v>0.14728240212846799</v>
      </c>
      <c r="L4" s="46">
        <v>0.18628404669260701</v>
      </c>
      <c r="M4" s="46">
        <v>0.15733830845771099</v>
      </c>
      <c r="N4" s="46">
        <v>0.129238578680203</v>
      </c>
      <c r="O4" s="46">
        <v>0.24053310767928901</v>
      </c>
      <c r="P4" s="46">
        <v>0.215136961935254</v>
      </c>
      <c r="Q4" s="46">
        <v>0.23013749192581001</v>
      </c>
      <c r="R4" s="46">
        <v>0.18689156626506001</v>
      </c>
      <c r="S4" s="46">
        <v>0.173727888185193</v>
      </c>
      <c r="T4" s="46">
        <v>0.18464265721216599</v>
      </c>
      <c r="U4" s="46">
        <v>0.10961155809326099</v>
      </c>
      <c r="V4" s="46">
        <v>0.187514977234603</v>
      </c>
      <c r="W4" s="46">
        <v>0.22407899734143599</v>
      </c>
      <c r="X4" s="46">
        <v>0.111771561771562</v>
      </c>
      <c r="Y4" s="46">
        <v>0.11192640455590799</v>
      </c>
      <c r="Z4" s="46">
        <v>0.158024901927341</v>
      </c>
      <c r="AA4" s="46">
        <v>0.12683961087553</v>
      </c>
      <c r="AB4" s="46">
        <v>0.115508810775902</v>
      </c>
      <c r="AC4" s="46">
        <v>0.22257407826283601</v>
      </c>
      <c r="AD4" s="46">
        <v>0.197483588621444</v>
      </c>
      <c r="AE4" s="46">
        <v>0.15848214285714299</v>
      </c>
      <c r="AF4" s="46">
        <v>0.117908442699184</v>
      </c>
      <c r="AG4" s="46">
        <v>0.16906364749082001</v>
      </c>
      <c r="AH4" s="46">
        <v>0.20588235294117599</v>
      </c>
      <c r="AI4" s="46">
        <v>0.26092222510597801</v>
      </c>
      <c r="AJ4" s="46">
        <v>0.212927756653992</v>
      </c>
      <c r="AK4" s="46">
        <v>0.125096764204985</v>
      </c>
      <c r="AL4" s="46">
        <v>0.196831493038886</v>
      </c>
      <c r="AM4" s="46">
        <v>0.20912068531116201</v>
      </c>
      <c r="AN4" s="46">
        <v>0.12690653109112199</v>
      </c>
      <c r="AO4" s="46">
        <v>0.19016913319238901</v>
      </c>
      <c r="AP4" s="46">
        <v>0.27843085457667399</v>
      </c>
      <c r="AQ4" s="46">
        <v>0.29594908402855402</v>
      </c>
      <c r="AR4" s="46">
        <v>0.169875673891517</v>
      </c>
      <c r="AS4" s="71">
        <v>0.22245663384903899</v>
      </c>
    </row>
    <row r="5" spans="1:47" ht="51" customHeight="1" x14ac:dyDescent="0.3">
      <c r="A5" s="132"/>
      <c r="B5" s="48" t="s">
        <v>92</v>
      </c>
      <c r="C5" s="60">
        <v>7.8043856810441806E-2</v>
      </c>
      <c r="D5" s="44">
        <v>6.00574712643678E-2</v>
      </c>
      <c r="E5" s="44">
        <v>6.9492859552457001E-2</v>
      </c>
      <c r="F5" s="44">
        <v>7.3808179398241497E-2</v>
      </c>
      <c r="G5" s="44">
        <v>5.7951482479784398E-2</v>
      </c>
      <c r="H5" s="44">
        <v>0.104681217690982</v>
      </c>
      <c r="I5" s="44">
        <v>8.0379539753517304E-2</v>
      </c>
      <c r="J5" s="44">
        <v>0.10602314311146301</v>
      </c>
      <c r="K5" s="44">
        <v>5.4066894716837698E-2</v>
      </c>
      <c r="L5" s="44">
        <v>8.3268482490272397E-2</v>
      </c>
      <c r="M5" s="44">
        <v>6.0219734660033199E-2</v>
      </c>
      <c r="N5" s="44">
        <v>5.5532994923857902E-2</v>
      </c>
      <c r="O5" s="44">
        <v>0.10535223185952999</v>
      </c>
      <c r="P5" s="44">
        <v>9.8274635361081497E-2</v>
      </c>
      <c r="Q5" s="44">
        <v>0.14478176617145</v>
      </c>
      <c r="R5" s="44">
        <v>0.10110843373494</v>
      </c>
      <c r="S5" s="44">
        <v>7.1412972264686597E-2</v>
      </c>
      <c r="T5" s="44">
        <v>9.3767493935435695E-2</v>
      </c>
      <c r="U5" s="44">
        <v>4.4294489142659398E-2</v>
      </c>
      <c r="V5" s="44">
        <v>6.0987299305056301E-2</v>
      </c>
      <c r="W5" s="44">
        <v>5.58298518799848E-2</v>
      </c>
      <c r="X5" s="44">
        <v>4.5454545454545497E-2</v>
      </c>
      <c r="Y5" s="44">
        <v>4.4354397108750401E-2</v>
      </c>
      <c r="Z5" s="44">
        <v>6.6348285860480999E-2</v>
      </c>
      <c r="AA5" s="44">
        <v>5.5001247193813899E-2</v>
      </c>
      <c r="AB5" s="44">
        <v>5.1111726174001303E-2</v>
      </c>
      <c r="AC5" s="44">
        <v>5.70006785795069E-2</v>
      </c>
      <c r="AD5" s="44">
        <v>6.7505470459518602E-2</v>
      </c>
      <c r="AE5" s="44">
        <v>6.5569196428571397E-2</v>
      </c>
      <c r="AF5" s="44">
        <v>4.3815231993386397E-2</v>
      </c>
      <c r="AG5" s="44">
        <v>7.9865361077111396E-2</v>
      </c>
      <c r="AH5" s="44">
        <v>4.9195462938538603E-2</v>
      </c>
      <c r="AI5" s="44">
        <v>0.11817631282983</v>
      </c>
      <c r="AJ5" s="44">
        <v>8.1159040251737202E-2</v>
      </c>
      <c r="AK5" s="44">
        <v>5.4962068431645798E-2</v>
      </c>
      <c r="AL5" s="44">
        <v>9.5775324051848298E-2</v>
      </c>
      <c r="AM5" s="44">
        <v>0.105946082136558</v>
      </c>
      <c r="AN5" s="44">
        <v>4.1943684004692998E-2</v>
      </c>
      <c r="AO5" s="44">
        <v>9.6300211416490505E-2</v>
      </c>
      <c r="AP5" s="44">
        <v>0.138026680755514</v>
      </c>
      <c r="AQ5" s="44">
        <v>0.13967489464178201</v>
      </c>
      <c r="AR5" s="44">
        <v>7.5365826823633006E-2</v>
      </c>
      <c r="AS5" s="69">
        <v>9.6108766994842901E-2</v>
      </c>
    </row>
    <row r="6" spans="1:47" ht="51" customHeight="1" x14ac:dyDescent="0.3">
      <c r="A6" s="132"/>
      <c r="B6" s="48" t="s">
        <v>93</v>
      </c>
      <c r="C6" s="60">
        <v>6.57287123932217E-2</v>
      </c>
      <c r="D6" s="44">
        <v>9.5689655172413804E-2</v>
      </c>
      <c r="E6" s="44">
        <v>5.4312380524007602E-2</v>
      </c>
      <c r="F6" s="44">
        <v>0.121722997499395</v>
      </c>
      <c r="G6" s="44">
        <v>6.3941299790356398E-2</v>
      </c>
      <c r="H6" s="44">
        <v>6.4618035611717403E-2</v>
      </c>
      <c r="I6" s="44">
        <v>9.9138401134256704E-2</v>
      </c>
      <c r="J6" s="44">
        <v>0.14696864800712101</v>
      </c>
      <c r="K6" s="44">
        <v>4.9790954009882198E-2</v>
      </c>
      <c r="L6" s="44">
        <v>5.9727626459144E-2</v>
      </c>
      <c r="M6" s="44">
        <v>5.4830016583747899E-2</v>
      </c>
      <c r="N6" s="44">
        <v>3.7461928934010201E-2</v>
      </c>
      <c r="O6" s="44">
        <v>7.5840913898878801E-2</v>
      </c>
      <c r="P6" s="44">
        <v>5.69192458199929E-2</v>
      </c>
      <c r="Q6" s="44">
        <v>5.0475223770416203E-2</v>
      </c>
      <c r="R6" s="44">
        <v>4.5301204819277102E-2</v>
      </c>
      <c r="S6" s="44">
        <v>7.2068137147848904E-2</v>
      </c>
      <c r="T6" s="44">
        <v>5.0102631087889503E-2</v>
      </c>
      <c r="U6" s="44">
        <v>4.08339821783891E-2</v>
      </c>
      <c r="V6" s="44">
        <v>8.3033788641265302E-2</v>
      </c>
      <c r="W6" s="44">
        <v>0.10330421572350899</v>
      </c>
      <c r="X6" s="44">
        <v>4.14918414918415E-2</v>
      </c>
      <c r="Y6" s="44">
        <v>3.3293177089037299E-2</v>
      </c>
      <c r="Z6" s="44">
        <v>5.5944055944055902E-2</v>
      </c>
      <c r="AA6" s="44">
        <v>4.4400099775505103E-2</v>
      </c>
      <c r="AB6" s="44">
        <v>3.2844358335639798E-2</v>
      </c>
      <c r="AC6" s="44">
        <v>0.10936439719520499</v>
      </c>
      <c r="AD6" s="44">
        <v>5.8862144420131303E-2</v>
      </c>
      <c r="AE6" s="44">
        <v>4.9386160714285698E-2</v>
      </c>
      <c r="AF6" s="44">
        <v>4.4435258861217297E-2</v>
      </c>
      <c r="AG6" s="44">
        <v>5.1713586291309697E-2</v>
      </c>
      <c r="AH6" s="44">
        <v>9.1532577156423101E-2</v>
      </c>
      <c r="AI6" s="44">
        <v>9.3433688035297197E-2</v>
      </c>
      <c r="AJ6" s="44">
        <v>6.6736593680346096E-2</v>
      </c>
      <c r="AK6" s="44">
        <v>4.1028022913763701E-2</v>
      </c>
      <c r="AL6" s="44">
        <v>5.1368218915026402E-2</v>
      </c>
      <c r="AM6" s="44">
        <v>3.80448475686571E-2</v>
      </c>
      <c r="AN6" s="44">
        <v>5.6120453656628898E-2</v>
      </c>
      <c r="AO6" s="44">
        <v>4.8308668076109902E-2</v>
      </c>
      <c r="AP6" s="44">
        <v>9.2854312508255196E-2</v>
      </c>
      <c r="AQ6" s="44">
        <v>9.0135030532381505E-2</v>
      </c>
      <c r="AR6" s="44">
        <v>4.91803278688525E-2</v>
      </c>
      <c r="AS6" s="69">
        <v>7.5011720581340799E-2</v>
      </c>
    </row>
    <row r="7" spans="1:47" ht="51" customHeight="1" x14ac:dyDescent="0.3">
      <c r="A7" s="132"/>
      <c r="B7" s="48" t="s">
        <v>94</v>
      </c>
      <c r="C7" s="60">
        <v>7.87218960442575E-2</v>
      </c>
      <c r="D7" s="44">
        <v>0.13864942528735599</v>
      </c>
      <c r="E7" s="44">
        <v>6.5219835825930494E-2</v>
      </c>
      <c r="F7" s="44">
        <v>0.161813341937566</v>
      </c>
      <c r="G7" s="44">
        <v>0.129230308475591</v>
      </c>
      <c r="H7" s="44">
        <v>3.4893739230327403E-2</v>
      </c>
      <c r="I7" s="44">
        <v>0.123786672483368</v>
      </c>
      <c r="J7" s="44">
        <v>0.108891306497874</v>
      </c>
      <c r="K7" s="44">
        <v>0.100627137970353</v>
      </c>
      <c r="L7" s="44">
        <v>7.0817120622568105E-2</v>
      </c>
      <c r="M7" s="44">
        <v>0.103130182421227</v>
      </c>
      <c r="N7" s="44">
        <v>0.06</v>
      </c>
      <c r="O7" s="44">
        <v>8.5466469219378005E-2</v>
      </c>
      <c r="P7" s="44">
        <v>0.1036997509783</v>
      </c>
      <c r="Q7" s="44">
        <v>7.1606533173387499E-2</v>
      </c>
      <c r="R7" s="44">
        <v>8.3759036144578303E-2</v>
      </c>
      <c r="S7" s="44">
        <v>5.5579820921598598E-2</v>
      </c>
      <c r="T7" s="44">
        <v>7.2961373390557901E-2</v>
      </c>
      <c r="U7" s="44">
        <v>2.9414309196297301E-2</v>
      </c>
      <c r="V7" s="44">
        <v>3.4986820033548999E-2</v>
      </c>
      <c r="W7" s="44">
        <v>0.23642233194075199</v>
      </c>
      <c r="X7" s="44">
        <v>7.3776223776223795E-2</v>
      </c>
      <c r="Y7" s="44">
        <v>2.5407950936370601E-2</v>
      </c>
      <c r="Z7" s="44">
        <v>7.6411393484564202E-2</v>
      </c>
      <c r="AA7" s="44">
        <v>4.2903467198802697E-2</v>
      </c>
      <c r="AB7" s="44">
        <v>4.8436202601716001E-2</v>
      </c>
      <c r="AC7" s="44">
        <v>0.147364849581543</v>
      </c>
      <c r="AD7" s="44">
        <v>9.4091903719912495E-2</v>
      </c>
      <c r="AE7" s="44">
        <v>7.6032366071428603E-2</v>
      </c>
      <c r="AF7" s="44">
        <v>6.4276118631807405E-2</v>
      </c>
      <c r="AG7" s="44">
        <v>6.8543451652386803E-2</v>
      </c>
      <c r="AH7" s="44">
        <v>9.1796359799525204E-2</v>
      </c>
      <c r="AI7" s="44">
        <v>5.0955965048879698E-2</v>
      </c>
      <c r="AJ7" s="44">
        <v>8.0634587649141207E-2</v>
      </c>
      <c r="AK7" s="44">
        <v>4.1492491097693103E-2</v>
      </c>
      <c r="AL7" s="44">
        <v>3.9606337013922202E-2</v>
      </c>
      <c r="AM7" s="44">
        <v>3.5903250188964501E-2</v>
      </c>
      <c r="AN7" s="44">
        <v>3.74462260461478E-2</v>
      </c>
      <c r="AO7" s="44">
        <v>5.2219873150105699E-2</v>
      </c>
      <c r="AP7" s="44">
        <v>3.3813234711398799E-2</v>
      </c>
      <c r="AQ7" s="44">
        <v>9.7875634299475406E-2</v>
      </c>
      <c r="AR7" s="44">
        <v>5.6221806579381702E-2</v>
      </c>
      <c r="AS7" s="69">
        <v>4.4538209095171102E-2</v>
      </c>
    </row>
    <row r="8" spans="1:47" ht="51" customHeight="1" x14ac:dyDescent="0.3">
      <c r="A8" s="132"/>
      <c r="B8" s="48" t="s">
        <v>95</v>
      </c>
      <c r="C8" s="60">
        <v>5.8213777551764698E-2</v>
      </c>
      <c r="D8" s="44">
        <v>0.10172413793103401</v>
      </c>
      <c r="E8" s="44">
        <v>3.7107837625098401E-2</v>
      </c>
      <c r="F8" s="44">
        <v>0.129708800516254</v>
      </c>
      <c r="G8" s="44">
        <v>0.101227912548667</v>
      </c>
      <c r="H8" s="44">
        <v>2.5990809879379701E-2</v>
      </c>
      <c r="I8" s="44">
        <v>0.100338095757444</v>
      </c>
      <c r="J8" s="44">
        <v>8.0407477005241798E-2</v>
      </c>
      <c r="K8" s="44">
        <v>6.6704675028506299E-2</v>
      </c>
      <c r="L8" s="44">
        <v>5.2237354085603101E-2</v>
      </c>
      <c r="M8" s="44">
        <v>7.4419568822553905E-2</v>
      </c>
      <c r="N8" s="44">
        <v>4.2639593908629397E-2</v>
      </c>
      <c r="O8" s="44">
        <v>6.3782525914956603E-2</v>
      </c>
      <c r="P8" s="44">
        <v>7.8263963002490194E-2</v>
      </c>
      <c r="Q8" s="44">
        <v>5.1397988373165997E-2</v>
      </c>
      <c r="R8" s="44">
        <v>6.0530120481927699E-2</v>
      </c>
      <c r="S8" s="44">
        <v>4.4005241319065302E-2</v>
      </c>
      <c r="T8" s="44">
        <v>4.6837096473222602E-2</v>
      </c>
      <c r="U8" s="44">
        <v>2.3358422008824299E-2</v>
      </c>
      <c r="V8" s="44">
        <v>2.8277018931224501E-2</v>
      </c>
      <c r="W8" s="44">
        <v>0.19663881503987801</v>
      </c>
      <c r="X8" s="44">
        <v>5.7226107226107201E-2</v>
      </c>
      <c r="Y8" s="44">
        <v>1.7851275873398301E-2</v>
      </c>
      <c r="Z8" s="44">
        <v>5.6882142247995898E-2</v>
      </c>
      <c r="AA8" s="44">
        <v>3.4422549264155701E-2</v>
      </c>
      <c r="AB8" s="44">
        <v>3.7734108312575003E-2</v>
      </c>
      <c r="AC8" s="44">
        <v>0.115358516172812</v>
      </c>
      <c r="AD8" s="44">
        <v>7.2757111597374205E-2</v>
      </c>
      <c r="AE8" s="44">
        <v>4.5340401785714302E-2</v>
      </c>
      <c r="AF8" s="44">
        <v>3.9475043918569798E-2</v>
      </c>
      <c r="AG8" s="44">
        <v>4.7735618115055098E-2</v>
      </c>
      <c r="AH8" s="44">
        <v>7.1353204959113695E-2</v>
      </c>
      <c r="AI8" s="44">
        <v>3.1490613374859401E-2</v>
      </c>
      <c r="AJ8" s="44">
        <v>6.0705388750491703E-2</v>
      </c>
      <c r="AK8" s="44">
        <v>2.83325592196935E-2</v>
      </c>
      <c r="AL8" s="44">
        <v>2.8444551128180499E-2</v>
      </c>
      <c r="AM8" s="44">
        <v>1.8392542202066001E-2</v>
      </c>
      <c r="AN8" s="44">
        <v>2.7766914352757101E-2</v>
      </c>
      <c r="AO8" s="44">
        <v>4.0697674418604703E-2</v>
      </c>
      <c r="AP8" s="44">
        <v>2.57561748778233E-2</v>
      </c>
      <c r="AQ8" s="44">
        <v>6.6999225939623305E-2</v>
      </c>
      <c r="AR8" s="44">
        <v>3.7627901859390502E-2</v>
      </c>
      <c r="AS8" s="69">
        <v>3.2114392873886503E-2</v>
      </c>
    </row>
    <row r="9" spans="1:47" ht="51" customHeight="1" x14ac:dyDescent="0.3">
      <c r="A9" s="132"/>
      <c r="B9" s="48" t="s">
        <v>96</v>
      </c>
      <c r="C9" s="60">
        <v>5.3696084323424702E-2</v>
      </c>
      <c r="D9" s="44">
        <v>7.2126436781609196E-2</v>
      </c>
      <c r="E9" s="44">
        <v>6.9267963566850305E-2</v>
      </c>
      <c r="F9" s="44">
        <v>6.0256513672662701E-2</v>
      </c>
      <c r="G9" s="44">
        <v>6.1695118298891898E-2</v>
      </c>
      <c r="H9" s="44">
        <v>5.3848363009764498E-2</v>
      </c>
      <c r="I9" s="44">
        <v>6.0420983749590998E-2</v>
      </c>
      <c r="J9" s="44">
        <v>5.13302343981802E-2</v>
      </c>
      <c r="K9" s="44">
        <v>7.6111744583808399E-2</v>
      </c>
      <c r="L9" s="44">
        <v>4.6206225680933903E-2</v>
      </c>
      <c r="M9" s="44">
        <v>6.7371475953565504E-2</v>
      </c>
      <c r="N9" s="44">
        <v>6.5177664974619298E-2</v>
      </c>
      <c r="O9" s="44">
        <v>3.6915591284112502E-2</v>
      </c>
      <c r="P9" s="44">
        <v>4.5624332977588E-2</v>
      </c>
      <c r="Q9" s="44">
        <v>3.5618713666143803E-2</v>
      </c>
      <c r="R9" s="44">
        <v>6.2457831325301201E-2</v>
      </c>
      <c r="S9" s="44">
        <v>4.5315571085389798E-2</v>
      </c>
      <c r="T9" s="44">
        <v>6.3631274491509598E-2</v>
      </c>
      <c r="U9" s="44">
        <v>2.5002162816852701E-2</v>
      </c>
      <c r="V9" s="44">
        <v>4.63695183321352E-2</v>
      </c>
      <c r="W9" s="44">
        <v>6.7128750474743606E-2</v>
      </c>
      <c r="X9" s="44">
        <v>5.9557109557109598E-2</v>
      </c>
      <c r="Y9" s="44">
        <v>4.6982805826305998E-2</v>
      </c>
      <c r="Z9" s="44">
        <v>4.2555005969640097E-2</v>
      </c>
      <c r="AA9" s="44">
        <v>2.9683212771264698E-2</v>
      </c>
      <c r="AB9" s="44">
        <v>5.3879509179813601E-2</v>
      </c>
      <c r="AC9" s="44">
        <v>5.5191133227776502E-2</v>
      </c>
      <c r="AD9" s="44">
        <v>6.0612691466083099E-2</v>
      </c>
      <c r="AE9" s="44">
        <v>4.6456473214285698E-2</v>
      </c>
      <c r="AF9" s="44">
        <v>7.5333264441459102E-2</v>
      </c>
      <c r="AG9" s="44">
        <v>5.4161566707466302E-2</v>
      </c>
      <c r="AH9" s="44">
        <v>6.3571616987602206E-2</v>
      </c>
      <c r="AI9" s="44">
        <v>5.7444415606886401E-2</v>
      </c>
      <c r="AJ9" s="44">
        <v>4.2349547659630303E-2</v>
      </c>
      <c r="AK9" s="44">
        <v>5.1246322960210602E-2</v>
      </c>
      <c r="AL9" s="44">
        <v>5.9889582333173298E-2</v>
      </c>
      <c r="AM9" s="44">
        <v>5.4673721340387997E-2</v>
      </c>
      <c r="AN9" s="44">
        <v>4.0379350801720802E-2</v>
      </c>
      <c r="AO9" s="44">
        <v>4.6088794926004199E-2</v>
      </c>
      <c r="AP9" s="44">
        <v>5.70598335754854E-2</v>
      </c>
      <c r="AQ9" s="44">
        <v>5.03999311946332E-2</v>
      </c>
      <c r="AR9" s="44">
        <v>5.7212014523049803E-2</v>
      </c>
      <c r="AS9" s="69">
        <v>4.67651195499297E-2</v>
      </c>
    </row>
    <row r="10" spans="1:47" ht="51" customHeight="1" x14ac:dyDescent="0.3">
      <c r="A10" s="132"/>
      <c r="B10" s="48" t="s">
        <v>97</v>
      </c>
      <c r="C10" s="60">
        <v>1.9529584598236099E-2</v>
      </c>
      <c r="D10" s="44">
        <v>2.97413793103448E-2</v>
      </c>
      <c r="E10" s="44">
        <v>3.0360958056898701E-2</v>
      </c>
      <c r="F10" s="44">
        <v>1.3874324433330599E-2</v>
      </c>
      <c r="G10" s="44">
        <v>2.45582509733453E-2</v>
      </c>
      <c r="H10" s="44">
        <v>1.96726019529006E-2</v>
      </c>
      <c r="I10" s="44">
        <v>2.4539208201548701E-2</v>
      </c>
      <c r="J10" s="44">
        <v>2.0274948076352502E-2</v>
      </c>
      <c r="K10" s="44">
        <v>2.64158114785253E-2</v>
      </c>
      <c r="L10" s="44">
        <v>1.94552529182879E-2</v>
      </c>
      <c r="M10" s="44">
        <v>1.9589552238805999E-2</v>
      </c>
      <c r="N10" s="44">
        <v>2.6091370558375598E-2</v>
      </c>
      <c r="O10" s="44">
        <v>1.4491220647345E-2</v>
      </c>
      <c r="P10" s="44">
        <v>1.5385983635716799E-2</v>
      </c>
      <c r="Q10" s="44">
        <v>1.4026021961797501E-2</v>
      </c>
      <c r="R10" s="44">
        <v>2.10120481927711E-2</v>
      </c>
      <c r="S10" s="44">
        <v>1.70342869622188E-2</v>
      </c>
      <c r="T10" s="44">
        <v>2.4538160104497098E-2</v>
      </c>
      <c r="U10" s="44">
        <v>1.26308504195865E-2</v>
      </c>
      <c r="V10" s="44">
        <v>1.7733045770428901E-2</v>
      </c>
      <c r="W10" s="44">
        <v>2.1553361184960099E-2</v>
      </c>
      <c r="X10" s="44">
        <v>1.9230769230769201E-2</v>
      </c>
      <c r="Y10" s="44">
        <v>1.9822582411564999E-2</v>
      </c>
      <c r="Z10" s="44">
        <v>1.7738359201773801E-2</v>
      </c>
      <c r="AA10" s="44">
        <v>1.14741830880519E-2</v>
      </c>
      <c r="AB10" s="44">
        <v>1.68834763354553E-2</v>
      </c>
      <c r="AC10" s="44">
        <v>1.8208550101786899E-2</v>
      </c>
      <c r="AD10" s="44">
        <v>1.8052516411378599E-2</v>
      </c>
      <c r="AE10" s="44">
        <v>1.54854910714286E-2</v>
      </c>
      <c r="AF10" s="44">
        <v>2.77978712410871E-2</v>
      </c>
      <c r="AG10" s="44">
        <v>1.92778457772338E-2</v>
      </c>
      <c r="AH10" s="44">
        <v>2.2553415985228201E-2</v>
      </c>
      <c r="AI10" s="44">
        <v>1.7735098191885099E-2</v>
      </c>
      <c r="AJ10" s="44">
        <v>1.5209125475285201E-2</v>
      </c>
      <c r="AK10" s="44">
        <v>2.0281777364917201E-2</v>
      </c>
      <c r="AL10" s="44">
        <v>1.9443110897743601E-2</v>
      </c>
      <c r="AM10" s="44">
        <v>2.2549760644998699E-2</v>
      </c>
      <c r="AN10" s="44">
        <v>1.7305436057880302E-2</v>
      </c>
      <c r="AO10" s="44">
        <v>1.5750528541226199E-2</v>
      </c>
      <c r="AP10" s="44">
        <v>2.1397437590806999E-2</v>
      </c>
      <c r="AQ10" s="44">
        <v>1.79754020813623E-2</v>
      </c>
      <c r="AR10" s="44">
        <v>2.22246671801078E-2</v>
      </c>
      <c r="AS10" s="69">
        <v>1.8284106891701801E-2</v>
      </c>
    </row>
    <row r="11" spans="1:47" ht="51" customHeight="1" x14ac:dyDescent="0.3">
      <c r="A11" s="132"/>
      <c r="B11" s="48" t="s">
        <v>98</v>
      </c>
      <c r="C11" s="60">
        <v>9.77814761735986E-2</v>
      </c>
      <c r="D11" s="44">
        <v>0.15732758620689699</v>
      </c>
      <c r="E11" s="44">
        <v>8.9058810300236102E-2</v>
      </c>
      <c r="F11" s="44">
        <v>8.5423892877309004E-2</v>
      </c>
      <c r="G11" s="44">
        <v>0.107966457023061</v>
      </c>
      <c r="H11" s="44">
        <v>8.4721424468696196E-2</v>
      </c>
      <c r="I11" s="44">
        <v>0.118442578252808</v>
      </c>
      <c r="J11" s="44">
        <v>0.111363861141331</v>
      </c>
      <c r="K11" s="44">
        <v>7.8677309007981797E-2</v>
      </c>
      <c r="L11" s="44">
        <v>0.12752918287937701</v>
      </c>
      <c r="M11" s="44">
        <v>6.1152570480928703E-2</v>
      </c>
      <c r="N11" s="44">
        <v>6.62944162436548E-2</v>
      </c>
      <c r="O11" s="44">
        <v>0.103236725195684</v>
      </c>
      <c r="P11" s="44">
        <v>8.5467805051583107E-2</v>
      </c>
      <c r="Q11" s="44">
        <v>0.105748823475131</v>
      </c>
      <c r="R11" s="44">
        <v>8.5301204819277096E-2</v>
      </c>
      <c r="S11" s="44">
        <v>0.117383708233239</v>
      </c>
      <c r="T11" s="44">
        <v>7.8466131740996495E-2</v>
      </c>
      <c r="U11" s="44">
        <v>0.13980448135651899</v>
      </c>
      <c r="V11" s="44">
        <v>0.113227893601725</v>
      </c>
      <c r="W11" s="44">
        <v>0.10900113938473199</v>
      </c>
      <c r="X11" s="44">
        <v>5.2214452214452201E-2</v>
      </c>
      <c r="Y11" s="44">
        <v>0.116526119811631</v>
      </c>
      <c r="Z11" s="44">
        <v>0.11768719085792299</v>
      </c>
      <c r="AA11" s="44">
        <v>0.121102519331504</v>
      </c>
      <c r="AB11" s="44">
        <v>4.58529384629578E-2</v>
      </c>
      <c r="AC11" s="44">
        <v>8.9798688079620007E-2</v>
      </c>
      <c r="AD11" s="44">
        <v>9.9452954048140002E-2</v>
      </c>
      <c r="AE11" s="44">
        <v>8.1891741071428603E-2</v>
      </c>
      <c r="AF11" s="44">
        <v>8.6080396817195398E-2</v>
      </c>
      <c r="AG11" s="44">
        <v>6.9920440636474901E-2</v>
      </c>
      <c r="AH11" s="44">
        <v>0.18240569770509099</v>
      </c>
      <c r="AI11" s="44">
        <v>0.108140842633446</v>
      </c>
      <c r="AJ11" s="44">
        <v>0.13779992133211</v>
      </c>
      <c r="AK11" s="44">
        <v>8.46880322031274E-2</v>
      </c>
      <c r="AL11" s="44">
        <v>8.3653384541526599E-2</v>
      </c>
      <c r="AM11" s="44">
        <v>0.11161501637692101</v>
      </c>
      <c r="AN11" s="44">
        <v>0.10735236605397</v>
      </c>
      <c r="AO11" s="44">
        <v>6.0782241014799197E-2</v>
      </c>
      <c r="AP11" s="44">
        <v>9.0212653546427199E-2</v>
      </c>
      <c r="AQ11" s="44">
        <v>9.1683151285800304E-2</v>
      </c>
      <c r="AR11" s="44">
        <v>7.4155572670260794E-2</v>
      </c>
      <c r="AS11" s="69">
        <v>9.1186122831692404E-2</v>
      </c>
    </row>
    <row r="12" spans="1:47" ht="51" customHeight="1" x14ac:dyDescent="0.3">
      <c r="A12" s="132"/>
      <c r="B12" s="48" t="s">
        <v>99</v>
      </c>
      <c r="C12" s="60">
        <v>7.8811787609346706E-2</v>
      </c>
      <c r="D12" s="44">
        <v>7.7155172413793105E-2</v>
      </c>
      <c r="E12" s="44">
        <v>7.9613178904756596E-2</v>
      </c>
      <c r="F12" s="44">
        <v>5.6787932564330103E-2</v>
      </c>
      <c r="G12" s="44">
        <v>7.1877807726864307E-2</v>
      </c>
      <c r="H12" s="44">
        <v>7.6105686387133803E-2</v>
      </c>
      <c r="I12" s="44">
        <v>8.7577707492638199E-2</v>
      </c>
      <c r="J12" s="44">
        <v>7.35832261892988E-2</v>
      </c>
      <c r="K12" s="44">
        <v>6.5184340554922102E-2</v>
      </c>
      <c r="L12" s="44">
        <v>0.11352140077821</v>
      </c>
      <c r="M12" s="44">
        <v>5.1305970149253699E-2</v>
      </c>
      <c r="N12" s="44">
        <v>5.6751269035533E-2</v>
      </c>
      <c r="O12" s="44">
        <v>7.7215993230378699E-2</v>
      </c>
      <c r="P12" s="44">
        <v>6.9459267164710098E-2</v>
      </c>
      <c r="Q12" s="44">
        <v>8.6186213896834896E-2</v>
      </c>
      <c r="R12" s="44">
        <v>7.1903614457831305E-2</v>
      </c>
      <c r="S12" s="44">
        <v>0.10624590521948001</v>
      </c>
      <c r="T12" s="44">
        <v>6.9415935808919596E-2</v>
      </c>
      <c r="U12" s="44">
        <v>0.125529890128904</v>
      </c>
      <c r="V12" s="44">
        <v>9.4296669063024197E-2</v>
      </c>
      <c r="W12" s="44">
        <v>6.9407519939232803E-2</v>
      </c>
      <c r="X12" s="44">
        <v>4.4405594405594398E-2</v>
      </c>
      <c r="Y12" s="44">
        <v>0.10743620633008399</v>
      </c>
      <c r="Z12" s="44">
        <v>0.100545795667747</v>
      </c>
      <c r="AA12" s="44">
        <v>0.104265402843602</v>
      </c>
      <c r="AB12" s="44">
        <v>4.0686410185441502E-2</v>
      </c>
      <c r="AC12" s="44">
        <v>6.9554399457136401E-2</v>
      </c>
      <c r="AD12" s="44">
        <v>7.9978118161925599E-2</v>
      </c>
      <c r="AE12" s="44">
        <v>7.1568080357142905E-2</v>
      </c>
      <c r="AF12" s="44">
        <v>7.7710034101477699E-2</v>
      </c>
      <c r="AG12" s="44">
        <v>6.0740514075887403E-2</v>
      </c>
      <c r="AH12" s="44">
        <v>9.0081772619361594E-2</v>
      </c>
      <c r="AI12" s="44">
        <v>8.6599186780863396E-2</v>
      </c>
      <c r="AJ12" s="44">
        <v>0.11695293037891701</v>
      </c>
      <c r="AK12" s="44">
        <v>7.8649945812045194E-2</v>
      </c>
      <c r="AL12" s="44">
        <v>7.5612097935669698E-2</v>
      </c>
      <c r="AM12" s="44">
        <v>0.105064247921391</v>
      </c>
      <c r="AN12" s="44">
        <v>9.3566679702776698E-2</v>
      </c>
      <c r="AO12" s="44">
        <v>5.2959830866807597E-2</v>
      </c>
      <c r="AP12" s="44">
        <v>8.4533086778496899E-2</v>
      </c>
      <c r="AQ12" s="44">
        <v>5.6592414208308198E-2</v>
      </c>
      <c r="AR12" s="44">
        <v>6.31532621850589E-2</v>
      </c>
      <c r="AS12" s="69">
        <v>8.1106422878574794E-2</v>
      </c>
    </row>
    <row r="13" spans="1:47" ht="51" customHeight="1" x14ac:dyDescent="0.3">
      <c r="A13" s="132"/>
      <c r="B13" s="48" t="s">
        <v>100</v>
      </c>
      <c r="C13" s="60">
        <v>0.57726051602895001</v>
      </c>
      <c r="D13" s="44">
        <v>0.424137931034483</v>
      </c>
      <c r="E13" s="44">
        <v>0.62217474418081598</v>
      </c>
      <c r="F13" s="44">
        <v>0.42534484149391</v>
      </c>
      <c r="G13" s="44">
        <v>0.53968253968253999</v>
      </c>
      <c r="H13" s="44">
        <v>0.61143021252153895</v>
      </c>
      <c r="I13" s="44">
        <v>0.39764423601265098</v>
      </c>
      <c r="J13" s="44">
        <v>0.36109188013055099</v>
      </c>
      <c r="K13" s="44">
        <v>0.59730140630938799</v>
      </c>
      <c r="L13" s="44">
        <v>0.56916342412451404</v>
      </c>
      <c r="M13" s="44">
        <v>0.61100746268656703</v>
      </c>
      <c r="N13" s="44">
        <v>0.67928934010152298</v>
      </c>
      <c r="O13" s="44">
        <v>0.53384810662153603</v>
      </c>
      <c r="P13" s="44">
        <v>0.55007114905727506</v>
      </c>
      <c r="Q13" s="44">
        <v>0.55688843775952801</v>
      </c>
      <c r="R13" s="44">
        <v>0.58159036144578302</v>
      </c>
      <c r="S13" s="44">
        <v>0.60799301157457997</v>
      </c>
      <c r="T13" s="44">
        <v>0.60029856316477004</v>
      </c>
      <c r="U13" s="44">
        <v>0.696167488537071</v>
      </c>
      <c r="V13" s="44">
        <v>0.61790079079798699</v>
      </c>
      <c r="W13" s="44">
        <v>0.36336878085833701</v>
      </c>
      <c r="X13" s="44">
        <v>0.70268065268065305</v>
      </c>
      <c r="Y13" s="44">
        <v>0.69915671886978403</v>
      </c>
      <c r="Z13" s="44">
        <v>0.60532150776053195</v>
      </c>
      <c r="AA13" s="44">
        <v>0.679471189822898</v>
      </c>
      <c r="AB13" s="44">
        <v>0.73632253897961097</v>
      </c>
      <c r="AC13" s="44">
        <v>0.485071250848224</v>
      </c>
      <c r="AD13" s="44">
        <v>0.54835886214441998</v>
      </c>
      <c r="AE13" s="44">
        <v>0.63713727678571397</v>
      </c>
      <c r="AF13" s="44">
        <v>0.65640177741035399</v>
      </c>
      <c r="AG13" s="44">
        <v>0.63831089351285197</v>
      </c>
      <c r="AH13" s="44">
        <v>0.45634397256660503</v>
      </c>
      <c r="AI13" s="44">
        <v>0.52253655160481005</v>
      </c>
      <c r="AJ13" s="44">
        <v>0.526288186705127</v>
      </c>
      <c r="AK13" s="44">
        <v>0.69747638953398405</v>
      </c>
      <c r="AL13" s="44">
        <v>0.62001920307249203</v>
      </c>
      <c r="AM13" s="44">
        <v>0.58868732678256497</v>
      </c>
      <c r="AN13" s="44">
        <v>0.68791552600703998</v>
      </c>
      <c r="AO13" s="44">
        <v>0.65073995771670201</v>
      </c>
      <c r="AP13" s="44">
        <v>0.540483423590015</v>
      </c>
      <c r="AQ13" s="44">
        <v>0.46409219919153699</v>
      </c>
      <c r="AR13" s="44">
        <v>0.64253493233579095</v>
      </c>
      <c r="AS13" s="69">
        <v>0.59505391467416802</v>
      </c>
    </row>
    <row r="14" spans="1:47" ht="51" customHeight="1" x14ac:dyDescent="0.3">
      <c r="A14" s="132"/>
      <c r="B14" s="48" t="s">
        <v>101</v>
      </c>
      <c r="C14" s="60">
        <v>0.36156185310177302</v>
      </c>
      <c r="D14" s="44">
        <v>0.203304597701149</v>
      </c>
      <c r="E14" s="44">
        <v>0.41808163724277497</v>
      </c>
      <c r="F14" s="44">
        <v>0.21085746551585099</v>
      </c>
      <c r="G14" s="44">
        <v>0.30383348307876601</v>
      </c>
      <c r="H14" s="44">
        <v>0.32983917288914399</v>
      </c>
      <c r="I14" s="44">
        <v>0.15661467989966199</v>
      </c>
      <c r="J14" s="44">
        <v>0.13895757096231801</v>
      </c>
      <c r="K14" s="44">
        <v>0.36982136069935401</v>
      </c>
      <c r="L14" s="44">
        <v>0.368677042801556</v>
      </c>
      <c r="M14" s="44">
        <v>0.463723051409619</v>
      </c>
      <c r="N14" s="44">
        <v>0.432893401015228</v>
      </c>
      <c r="O14" s="44">
        <v>0.32113391157182097</v>
      </c>
      <c r="P14" s="44">
        <v>0.36259338313767298</v>
      </c>
      <c r="Q14" s="44">
        <v>0.40776967795515401</v>
      </c>
      <c r="R14" s="44">
        <v>0.36327710843373501</v>
      </c>
      <c r="S14" s="44">
        <v>0.37868530246778798</v>
      </c>
      <c r="T14" s="44">
        <v>0.372364247061019</v>
      </c>
      <c r="U14" s="44">
        <v>0.45618133056492799</v>
      </c>
      <c r="V14" s="44">
        <v>0.342918763479511</v>
      </c>
      <c r="W14" s="44">
        <v>0.19967717432586399</v>
      </c>
      <c r="X14" s="44">
        <v>0.52599067599067595</v>
      </c>
      <c r="Y14" s="44">
        <v>0.46993757529295799</v>
      </c>
      <c r="Z14" s="44">
        <v>0.29464438001023402</v>
      </c>
      <c r="AA14" s="44">
        <v>0.43165377899725599</v>
      </c>
      <c r="AB14" s="44">
        <v>0.57772857274656297</v>
      </c>
      <c r="AC14" s="44">
        <v>0.29789640352861302</v>
      </c>
      <c r="AD14" s="44">
        <v>0.388183807439825</v>
      </c>
      <c r="AE14" s="44">
        <v>0.45912388392857101</v>
      </c>
      <c r="AF14" s="44">
        <v>0.47742068822982298</v>
      </c>
      <c r="AG14" s="44">
        <v>0.45012239902080797</v>
      </c>
      <c r="AH14" s="44">
        <v>0.21748878923766801</v>
      </c>
      <c r="AI14" s="44">
        <v>0.29241283848083699</v>
      </c>
      <c r="AJ14" s="44">
        <v>0.25907958568244399</v>
      </c>
      <c r="AK14" s="44">
        <v>0.51060535686638797</v>
      </c>
      <c r="AL14" s="44">
        <v>0.42306769083053303</v>
      </c>
      <c r="AM14" s="44">
        <v>0.360166288737717</v>
      </c>
      <c r="AN14" s="44">
        <v>0.43635119280406698</v>
      </c>
      <c r="AO14" s="44">
        <v>0.50190274841437599</v>
      </c>
      <c r="AP14" s="44">
        <v>0.34566107515519701</v>
      </c>
      <c r="AQ14" s="44">
        <v>0.18783865141480999</v>
      </c>
      <c r="AR14" s="44">
        <v>0.40620530311365399</v>
      </c>
      <c r="AS14" s="69">
        <v>0.35595405532114399</v>
      </c>
    </row>
    <row r="15" spans="1:47" ht="51" customHeight="1" thickBot="1" x14ac:dyDescent="0.35">
      <c r="A15" s="133"/>
      <c r="B15" s="49" t="s">
        <v>102</v>
      </c>
      <c r="C15" s="61">
        <v>0.19162570179628999</v>
      </c>
      <c r="D15" s="45">
        <v>0.182614942528736</v>
      </c>
      <c r="E15" s="45">
        <v>0.172607668953109</v>
      </c>
      <c r="F15" s="45">
        <v>0.18456078083407301</v>
      </c>
      <c r="G15" s="45">
        <v>0.210092842168314</v>
      </c>
      <c r="H15" s="45">
        <v>0.25603101665709399</v>
      </c>
      <c r="I15" s="45">
        <v>0.22761478896280901</v>
      </c>
      <c r="J15" s="45">
        <v>0.20294728513500099</v>
      </c>
      <c r="K15" s="45">
        <v>0.197738502470544</v>
      </c>
      <c r="L15" s="45">
        <v>0.18307392996108901</v>
      </c>
      <c r="M15" s="45">
        <v>0.11494610281923701</v>
      </c>
      <c r="N15" s="45">
        <v>0.215634517766497</v>
      </c>
      <c r="O15" s="45">
        <v>0.19420351174106201</v>
      </c>
      <c r="P15" s="45">
        <v>0.17129135538954099</v>
      </c>
      <c r="Q15" s="45">
        <v>0.14072160191934999</v>
      </c>
      <c r="R15" s="45">
        <v>0.18746987951807201</v>
      </c>
      <c r="S15" s="45">
        <v>0.21150906311421699</v>
      </c>
      <c r="T15" s="45">
        <v>0.19677178578092899</v>
      </c>
      <c r="U15" s="45">
        <v>0.23124837788736</v>
      </c>
      <c r="V15" s="45">
        <v>0.26144260723700002</v>
      </c>
      <c r="W15" s="45">
        <v>0.146885681731865</v>
      </c>
      <c r="X15" s="45">
        <v>0.144638694638695</v>
      </c>
      <c r="Y15" s="45">
        <v>0.21552951483955801</v>
      </c>
      <c r="Z15" s="45">
        <v>0.29165955995224302</v>
      </c>
      <c r="AA15" s="45">
        <v>0.23185333000748301</v>
      </c>
      <c r="AB15" s="45">
        <v>0.12445797582802801</v>
      </c>
      <c r="AC15" s="45">
        <v>0.162293598733318</v>
      </c>
      <c r="AD15" s="45">
        <v>0.14540481400437599</v>
      </c>
      <c r="AE15" s="45">
        <v>0.15304129464285701</v>
      </c>
      <c r="AF15" s="45">
        <v>0.150356515449003</v>
      </c>
      <c r="AG15" s="45">
        <v>0.15269277845777199</v>
      </c>
      <c r="AH15" s="45">
        <v>0.204035874439462</v>
      </c>
      <c r="AI15" s="45">
        <v>0.20192058136516999</v>
      </c>
      <c r="AJ15" s="45">
        <v>0.250557230890258</v>
      </c>
      <c r="AK15" s="45">
        <v>0.166744078030655</v>
      </c>
      <c r="AL15" s="45">
        <v>0.16226596255400899</v>
      </c>
      <c r="AM15" s="45">
        <v>0.20307382212144101</v>
      </c>
      <c r="AN15" s="45">
        <v>0.22829487680876001</v>
      </c>
      <c r="AO15" s="45">
        <v>0.11797040169133199</v>
      </c>
      <c r="AP15" s="45">
        <v>0.17778364813102601</v>
      </c>
      <c r="AQ15" s="45">
        <v>0.24778532725552599</v>
      </c>
      <c r="AR15" s="45">
        <v>0.20244251292771501</v>
      </c>
      <c r="AS15" s="70">
        <v>0.212611345522738</v>
      </c>
    </row>
    <row r="16" spans="1:47" ht="51" customHeight="1" x14ac:dyDescent="0.3">
      <c r="A16" s="131" t="s">
        <v>84</v>
      </c>
      <c r="B16" s="50" t="s">
        <v>85</v>
      </c>
      <c r="C16" s="62">
        <v>0.36554519326345403</v>
      </c>
      <c r="D16" s="46">
        <v>0.40183960908306998</v>
      </c>
      <c r="E16" s="46">
        <v>0.47120359955005597</v>
      </c>
      <c r="F16" s="46">
        <v>0.47398564168750501</v>
      </c>
      <c r="G16" s="46">
        <v>0.35640449438202199</v>
      </c>
      <c r="H16" s="46">
        <v>0.34832590889495602</v>
      </c>
      <c r="I16" s="46">
        <v>0.36921902268760898</v>
      </c>
      <c r="J16" s="46">
        <v>0.38564224265796498</v>
      </c>
      <c r="K16" s="46">
        <v>0.39555217639232099</v>
      </c>
      <c r="L16" s="46">
        <v>0.29858004279323103</v>
      </c>
      <c r="M16" s="46">
        <v>0.48107827890098498</v>
      </c>
      <c r="N16" s="46">
        <v>0.34460351304700998</v>
      </c>
      <c r="O16" s="46">
        <v>0.34182971972501303</v>
      </c>
      <c r="P16" s="46">
        <v>0.34424479629959098</v>
      </c>
      <c r="Q16" s="46">
        <v>0.21919704660821401</v>
      </c>
      <c r="R16" s="46">
        <v>0.38067251180267803</v>
      </c>
      <c r="S16" s="46">
        <v>0.25403930131004399</v>
      </c>
      <c r="T16" s="46">
        <v>0.42339988803881301</v>
      </c>
      <c r="U16" s="46">
        <v>0.14671280276816601</v>
      </c>
      <c r="V16" s="46">
        <v>0.27243320953636002</v>
      </c>
      <c r="W16" s="46">
        <v>0.41838381920045598</v>
      </c>
      <c r="X16" s="46">
        <v>0.45309404498310202</v>
      </c>
      <c r="Y16" s="46">
        <v>0.1960569550931</v>
      </c>
      <c r="Z16" s="46">
        <v>0.33677298311444698</v>
      </c>
      <c r="AA16" s="46">
        <v>0.21964307999500801</v>
      </c>
      <c r="AB16" s="46">
        <v>0.44958952126187601</v>
      </c>
      <c r="AC16" s="46">
        <v>0.444595205789236</v>
      </c>
      <c r="AD16" s="46">
        <v>0.33067075172338301</v>
      </c>
      <c r="AE16" s="46">
        <v>0.30301339285714302</v>
      </c>
      <c r="AF16" s="46">
        <v>0.47850351384869799</v>
      </c>
      <c r="AG16" s="46">
        <v>0.44840783833435399</v>
      </c>
      <c r="AH16" s="46">
        <v>0.402768622280817</v>
      </c>
      <c r="AI16" s="46">
        <v>0.35833549615018601</v>
      </c>
      <c r="AJ16" s="46">
        <v>0.35093696763202697</v>
      </c>
      <c r="AK16" s="46">
        <v>0.48868918500154901</v>
      </c>
      <c r="AL16" s="46">
        <v>0.40924369747899197</v>
      </c>
      <c r="AM16" s="46">
        <v>0.43506738883990398</v>
      </c>
      <c r="AN16" s="46">
        <v>0.23965972425931401</v>
      </c>
      <c r="AO16" s="46">
        <v>0.38542878291212901</v>
      </c>
      <c r="AP16" s="46">
        <v>0.29578766671068302</v>
      </c>
      <c r="AQ16" s="46">
        <v>0.43384059840082501</v>
      </c>
      <c r="AR16" s="46">
        <v>0.45141410806646898</v>
      </c>
      <c r="AS16" s="71">
        <v>0.36513890516938202</v>
      </c>
    </row>
    <row r="17" spans="1:45" ht="51" customHeight="1" x14ac:dyDescent="0.3">
      <c r="A17" s="132"/>
      <c r="B17" s="48" t="s">
        <v>86</v>
      </c>
      <c r="C17" s="60">
        <v>0.14541055481213</v>
      </c>
      <c r="D17" s="44">
        <v>2.06956021845358E-2</v>
      </c>
      <c r="E17" s="44">
        <v>2.8233970753655802E-2</v>
      </c>
      <c r="F17" s="44">
        <v>8.8731144631765697E-3</v>
      </c>
      <c r="G17" s="44">
        <v>0.11535580524344601</v>
      </c>
      <c r="H17" s="44">
        <v>0.11438425061072</v>
      </c>
      <c r="I17" s="44">
        <v>1.8542757417103001E-2</v>
      </c>
      <c r="J17" s="44">
        <v>9.8882626322555102E-3</v>
      </c>
      <c r="K17" s="44">
        <v>2.9272001520623502E-2</v>
      </c>
      <c r="L17" s="44">
        <v>0.27202878817350701</v>
      </c>
      <c r="M17" s="44">
        <v>2.1669258683255602E-2</v>
      </c>
      <c r="N17" s="44">
        <v>7.7571327038278001E-2</v>
      </c>
      <c r="O17" s="44">
        <v>0.21448968799576901</v>
      </c>
      <c r="P17" s="44">
        <v>0.21241771926703401</v>
      </c>
      <c r="Q17" s="44">
        <v>0.365482233502538</v>
      </c>
      <c r="R17" s="44">
        <v>7.0334328933423299E-2</v>
      </c>
      <c r="S17" s="44">
        <v>0.32860262008733598</v>
      </c>
      <c r="T17" s="44">
        <v>5.4674379548423198E-2</v>
      </c>
      <c r="U17" s="44">
        <v>0.53053633217993101</v>
      </c>
      <c r="V17" s="44">
        <v>0.25757757278063997</v>
      </c>
      <c r="W17" s="44">
        <v>1.4053746082993099E-2</v>
      </c>
      <c r="X17" s="44">
        <v>4.3817736860505802E-2</v>
      </c>
      <c r="Y17" s="44">
        <v>0.42913472070098602</v>
      </c>
      <c r="Z17" s="44">
        <v>0.25550059696401201</v>
      </c>
      <c r="AA17" s="44">
        <v>0.43878697117184601</v>
      </c>
      <c r="AB17" s="44">
        <v>4.16935707038096E-2</v>
      </c>
      <c r="AC17" s="44">
        <v>8.2202623247399395E-2</v>
      </c>
      <c r="AD17" s="44">
        <v>0.16249042564832</v>
      </c>
      <c r="AE17" s="44">
        <v>0.29743303571428598</v>
      </c>
      <c r="AF17" s="44">
        <v>3.6482017362546498E-2</v>
      </c>
      <c r="AG17" s="44">
        <v>7.8077158603796701E-2</v>
      </c>
      <c r="AH17" s="44">
        <v>3.3882663150955797E-2</v>
      </c>
      <c r="AI17" s="44">
        <v>5.6752314214032401E-2</v>
      </c>
      <c r="AJ17" s="44">
        <v>0.18962128161446701</v>
      </c>
      <c r="AK17" s="44">
        <v>6.6160520607375303E-2</v>
      </c>
      <c r="AL17" s="44">
        <v>0.111044417767107</v>
      </c>
      <c r="AM17" s="44">
        <v>4.9124574883486601E-2</v>
      </c>
      <c r="AN17" s="44">
        <v>0.37097878165640003</v>
      </c>
      <c r="AO17" s="44">
        <v>0.166226075922597</v>
      </c>
      <c r="AP17" s="44">
        <v>0.166380562524759</v>
      </c>
      <c r="AQ17" s="44">
        <v>2.3901642163184598E-2</v>
      </c>
      <c r="AR17" s="44">
        <v>6.4157587762738E-2</v>
      </c>
      <c r="AS17" s="69">
        <v>0.118157308639081</v>
      </c>
    </row>
    <row r="18" spans="1:45" ht="51" customHeight="1" x14ac:dyDescent="0.3">
      <c r="A18" s="132"/>
      <c r="B18" s="48" t="s">
        <v>87</v>
      </c>
      <c r="C18" s="60">
        <v>0.122479381721328</v>
      </c>
      <c r="D18" s="44">
        <v>0.27105490083357298</v>
      </c>
      <c r="E18" s="44">
        <v>9.8200224971878497E-2</v>
      </c>
      <c r="F18" s="44">
        <v>0.190852625635234</v>
      </c>
      <c r="G18" s="44">
        <v>0.187565543071161</v>
      </c>
      <c r="H18" s="44">
        <v>7.2855295301049006E-2</v>
      </c>
      <c r="I18" s="44">
        <v>0.193717277486911</v>
      </c>
      <c r="J18" s="44">
        <v>0.25007416196974203</v>
      </c>
      <c r="K18" s="44">
        <v>0.12944307165937999</v>
      </c>
      <c r="L18" s="44">
        <v>0.116903326201128</v>
      </c>
      <c r="M18" s="44">
        <v>8.8128564022809705E-2</v>
      </c>
      <c r="N18" s="44">
        <v>8.3967915524418693E-2</v>
      </c>
      <c r="O18" s="44">
        <v>0.145108408249603</v>
      </c>
      <c r="P18" s="44">
        <v>0.13120441202632999</v>
      </c>
      <c r="Q18" s="44">
        <v>0.10669127826488201</v>
      </c>
      <c r="R18" s="44">
        <v>0.115039984584257</v>
      </c>
      <c r="S18" s="44">
        <v>8.0131004366812197E-2</v>
      </c>
      <c r="T18" s="44">
        <v>0.111308079865647</v>
      </c>
      <c r="U18" s="44">
        <v>5.8737024221453299E-2</v>
      </c>
      <c r="V18" s="44">
        <v>8.0747573978675005E-2</v>
      </c>
      <c r="W18" s="44">
        <v>0.26825562624631999</v>
      </c>
      <c r="X18" s="44">
        <v>5.4539098007225298E-2</v>
      </c>
      <c r="Y18" s="44">
        <v>6.1445783132530102E-2</v>
      </c>
      <c r="Z18" s="44">
        <v>0.10361589629882299</v>
      </c>
      <c r="AA18" s="44">
        <v>6.7640084862099104E-2</v>
      </c>
      <c r="AB18" s="44">
        <v>5.5806659902222999E-2</v>
      </c>
      <c r="AC18" s="44">
        <v>0.16497060153776599</v>
      </c>
      <c r="AD18" s="44">
        <v>0.13316555421818599</v>
      </c>
      <c r="AE18" s="44">
        <v>0.117885044642857</v>
      </c>
      <c r="AF18" s="44">
        <v>9.3013642000826804E-2</v>
      </c>
      <c r="AG18" s="44">
        <v>8.2516840171463601E-2</v>
      </c>
      <c r="AH18" s="44">
        <v>0.24179301252471999</v>
      </c>
      <c r="AI18" s="44">
        <v>0.14387057703953601</v>
      </c>
      <c r="AJ18" s="44">
        <v>0.141921111256716</v>
      </c>
      <c r="AK18" s="44">
        <v>7.1583514099783099E-2</v>
      </c>
      <c r="AL18" s="44">
        <v>7.4429771908763501E-2</v>
      </c>
      <c r="AM18" s="44">
        <v>0.12734601335180801</v>
      </c>
      <c r="AN18" s="44">
        <v>7.1281900850689306E-2</v>
      </c>
      <c r="AO18" s="44">
        <v>8.3641746854182103E-2</v>
      </c>
      <c r="AP18" s="44">
        <v>6.11382543245741E-2</v>
      </c>
      <c r="AQ18" s="44">
        <v>0.19534003954948001</v>
      </c>
      <c r="AR18" s="44">
        <v>9.8162209750192603E-2</v>
      </c>
      <c r="AS18" s="69">
        <v>9.1782909389286099E-2</v>
      </c>
    </row>
    <row r="19" spans="1:45" ht="51" customHeight="1" x14ac:dyDescent="0.3">
      <c r="A19" s="132"/>
      <c r="B19" s="48" t="s">
        <v>88</v>
      </c>
      <c r="C19" s="60">
        <v>5.6788557015865403E-2</v>
      </c>
      <c r="D19" s="44">
        <v>3.82293762575453E-2</v>
      </c>
      <c r="E19" s="44">
        <v>5.2643419572553397E-2</v>
      </c>
      <c r="F19" s="44">
        <v>6.8645640074211506E-2</v>
      </c>
      <c r="G19" s="44">
        <v>3.1161048689138601E-2</v>
      </c>
      <c r="H19" s="44">
        <v>7.3286391722948693E-2</v>
      </c>
      <c r="I19" s="44">
        <v>5.66099476439791E-2</v>
      </c>
      <c r="J19" s="44">
        <v>0.104518936022941</v>
      </c>
      <c r="K19" s="44">
        <v>4.3812963314959097E-2</v>
      </c>
      <c r="L19" s="44">
        <v>5.6895545613693803E-2</v>
      </c>
      <c r="M19" s="44">
        <v>4.6863659927423501E-2</v>
      </c>
      <c r="N19" s="44">
        <v>3.7567265712255E-2</v>
      </c>
      <c r="O19" s="44">
        <v>7.9428873611845599E-2</v>
      </c>
      <c r="P19" s="44">
        <v>7.0894858566091401E-2</v>
      </c>
      <c r="Q19" s="44">
        <v>0.10290724503922501</v>
      </c>
      <c r="R19" s="44">
        <v>7.4380961556990102E-2</v>
      </c>
      <c r="S19" s="44">
        <v>5.0873362445414801E-2</v>
      </c>
      <c r="T19" s="44">
        <v>6.9042731852957603E-2</v>
      </c>
      <c r="U19" s="44">
        <v>2.90657439446367E-2</v>
      </c>
      <c r="V19" s="44">
        <v>3.9535162333772599E-2</v>
      </c>
      <c r="W19" s="44">
        <v>4.0451998860507099E-2</v>
      </c>
      <c r="X19" s="44">
        <v>3.4261741055820999E-2</v>
      </c>
      <c r="Y19" s="44">
        <v>2.9353778751369099E-2</v>
      </c>
      <c r="Z19" s="44">
        <v>4.8183523793279899E-2</v>
      </c>
      <c r="AA19" s="44">
        <v>4.34294271808311E-2</v>
      </c>
      <c r="AB19" s="44">
        <v>3.4590904898072102E-2</v>
      </c>
      <c r="AC19" s="44">
        <v>5.31433740388964E-2</v>
      </c>
      <c r="AD19" s="44">
        <v>4.5956888062151202E-2</v>
      </c>
      <c r="AE19" s="44">
        <v>4.8549107142857102E-2</v>
      </c>
      <c r="AF19" s="44">
        <v>3.0797850351384898E-2</v>
      </c>
      <c r="AG19" s="44">
        <v>5.4347826086956499E-2</v>
      </c>
      <c r="AH19" s="44">
        <v>3.2827949901120597E-2</v>
      </c>
      <c r="AI19" s="44">
        <v>7.9851198200536405E-2</v>
      </c>
      <c r="AJ19" s="44">
        <v>5.1631503079543999E-2</v>
      </c>
      <c r="AK19" s="44">
        <v>4.4933374651378997E-2</v>
      </c>
      <c r="AL19" s="44">
        <v>6.8667466986794698E-2</v>
      </c>
      <c r="AM19" s="44">
        <v>7.5702229499937004E-2</v>
      </c>
      <c r="AN19" s="44">
        <v>3.2267527134056902E-2</v>
      </c>
      <c r="AO19" s="44">
        <v>6.5771386274717097E-2</v>
      </c>
      <c r="AP19" s="44">
        <v>8.1341608345437702E-2</v>
      </c>
      <c r="AQ19" s="44">
        <v>0.10403232740091101</v>
      </c>
      <c r="AR19" s="44">
        <v>5.9645647628480201E-2</v>
      </c>
      <c r="AS19" s="69">
        <v>6.3298558199507707E-2</v>
      </c>
    </row>
    <row r="20" spans="1:45" ht="51" customHeight="1" thickBot="1" x14ac:dyDescent="0.35">
      <c r="A20" s="133"/>
      <c r="B20" s="49" t="s">
        <v>89</v>
      </c>
      <c r="C20" s="61">
        <v>0.20209123668576701</v>
      </c>
      <c r="D20" s="45">
        <v>0.170307559643576</v>
      </c>
      <c r="E20" s="45">
        <v>0.24218222722159699</v>
      </c>
      <c r="F20" s="45">
        <v>0.144067113011212</v>
      </c>
      <c r="G20" s="45">
        <v>0.21303370786516901</v>
      </c>
      <c r="H20" s="45">
        <v>0.27173444460411</v>
      </c>
      <c r="I20" s="45">
        <v>0.24934554973822001</v>
      </c>
      <c r="J20" s="45">
        <v>0.15287254029467001</v>
      </c>
      <c r="K20" s="45">
        <v>0.303364379395552</v>
      </c>
      <c r="L20" s="45">
        <v>0.15347208714257901</v>
      </c>
      <c r="M20" s="45">
        <v>0.26376360808709198</v>
      </c>
      <c r="N20" s="45">
        <v>0.36216874809625299</v>
      </c>
      <c r="O20" s="45">
        <v>0.10840824960338399</v>
      </c>
      <c r="P20" s="45">
        <v>0.12648994840775701</v>
      </c>
      <c r="Q20" s="45">
        <v>9.1278264882325794E-2</v>
      </c>
      <c r="R20" s="45">
        <v>0.26139319780325698</v>
      </c>
      <c r="S20" s="45">
        <v>0.17871179039301299</v>
      </c>
      <c r="T20" s="45">
        <v>0.23399888038813199</v>
      </c>
      <c r="U20" s="45">
        <v>8.9446366782006903E-2</v>
      </c>
      <c r="V20" s="45">
        <v>0.214448304780161</v>
      </c>
      <c r="W20" s="45">
        <v>0.166935713607445</v>
      </c>
      <c r="X20" s="45">
        <v>0.32537000349609602</v>
      </c>
      <c r="Y20" s="45">
        <v>0.17579408543264</v>
      </c>
      <c r="Z20" s="45">
        <v>0.146767866280061</v>
      </c>
      <c r="AA20" s="45">
        <v>0.114314239361038</v>
      </c>
      <c r="AB20" s="45">
        <v>0.32552347569412399</v>
      </c>
      <c r="AC20" s="45">
        <v>0.160673903211217</v>
      </c>
      <c r="AD20" s="45">
        <v>0.22114016850859</v>
      </c>
      <c r="AE20" s="45">
        <v>0.144949776785714</v>
      </c>
      <c r="AF20" s="45">
        <v>0.269222819346838</v>
      </c>
      <c r="AG20" s="45">
        <v>0.236374770361298</v>
      </c>
      <c r="AH20" s="45">
        <v>0.174291364535267</v>
      </c>
      <c r="AI20" s="45">
        <v>0.237650315771261</v>
      </c>
      <c r="AJ20" s="45">
        <v>0.163150307954397</v>
      </c>
      <c r="AK20" s="45">
        <v>0.23225906414626599</v>
      </c>
      <c r="AL20" s="45">
        <v>0.22989195678271299</v>
      </c>
      <c r="AM20" s="45">
        <v>0.19813578536339599</v>
      </c>
      <c r="AN20" s="45">
        <v>0.17483132883543601</v>
      </c>
      <c r="AO20" s="45">
        <v>0.19488209791688699</v>
      </c>
      <c r="AP20" s="45">
        <v>0.23781856595800899</v>
      </c>
      <c r="AQ20" s="45">
        <v>0.152007565987447</v>
      </c>
      <c r="AR20" s="45">
        <v>0.22438648618906101</v>
      </c>
      <c r="AS20" s="70">
        <v>0.22541319892157999</v>
      </c>
    </row>
    <row r="21" spans="1:45" ht="51" customHeight="1" x14ac:dyDescent="0.3">
      <c r="A21" s="131" t="s">
        <v>123</v>
      </c>
      <c r="B21" s="51" t="s">
        <v>124</v>
      </c>
      <c r="C21" s="62">
        <v>0.87272351127173098</v>
      </c>
      <c r="D21" s="46">
        <v>0.86603221083455295</v>
      </c>
      <c r="E21" s="46">
        <v>0.880195941217635</v>
      </c>
      <c r="F21" s="46">
        <v>0.85450370524997399</v>
      </c>
      <c r="G21" s="46">
        <v>0.86129334582942796</v>
      </c>
      <c r="H21" s="46">
        <v>0.85859649122807002</v>
      </c>
      <c r="I21" s="46">
        <v>0.85187649720521696</v>
      </c>
      <c r="J21" s="46">
        <v>0.87385150235907605</v>
      </c>
      <c r="K21" s="46">
        <v>0.87131820376629598</v>
      </c>
      <c r="L21" s="46">
        <v>0.88537158402374205</v>
      </c>
      <c r="M21" s="46">
        <v>0.89558804502523004</v>
      </c>
      <c r="N21" s="46">
        <v>0.86554621848739499</v>
      </c>
      <c r="O21" s="46">
        <v>0.87192911800241601</v>
      </c>
      <c r="P21" s="46">
        <v>0.87411859900589495</v>
      </c>
      <c r="Q21" s="46">
        <v>0.89903787601997298</v>
      </c>
      <c r="R21" s="46">
        <v>0.88484993423412694</v>
      </c>
      <c r="S21" s="46">
        <v>0.87411560539313804</v>
      </c>
      <c r="T21" s="46">
        <v>0.86927348449791797</v>
      </c>
      <c r="U21" s="46">
        <v>0.80895223805951499</v>
      </c>
      <c r="V21" s="46">
        <v>0.83824597066937701</v>
      </c>
      <c r="W21" s="46">
        <v>0.86906098017209099</v>
      </c>
      <c r="X21" s="46">
        <v>0.89108344067554002</v>
      </c>
      <c r="Y21" s="46">
        <v>0.89029301485904699</v>
      </c>
      <c r="Z21" s="46">
        <v>0.85825610783487805</v>
      </c>
      <c r="AA21" s="46">
        <v>0.85136501516683505</v>
      </c>
      <c r="AB21" s="46">
        <v>0.89095595651686699</v>
      </c>
      <c r="AC21" s="46">
        <v>0.88130909090909104</v>
      </c>
      <c r="AD21" s="46">
        <v>0.88058466629895205</v>
      </c>
      <c r="AE21" s="46">
        <v>0.89977019621707599</v>
      </c>
      <c r="AF21" s="46">
        <v>0.89202635471292202</v>
      </c>
      <c r="AG21" s="46">
        <v>0.89820923656927398</v>
      </c>
      <c r="AH21" s="46">
        <v>0.86033519553072602</v>
      </c>
      <c r="AI21" s="46">
        <v>0.85308812586371896</v>
      </c>
      <c r="AJ21" s="46">
        <v>0.84745217810641404</v>
      </c>
      <c r="AK21" s="46">
        <v>0.89743098159509205</v>
      </c>
      <c r="AL21" s="46">
        <v>0.89782736347621805</v>
      </c>
      <c r="AM21" s="46">
        <v>0.89489255683587698</v>
      </c>
      <c r="AN21" s="46">
        <v>0.83881909547738698</v>
      </c>
      <c r="AO21" s="46">
        <v>0.90810110174983805</v>
      </c>
      <c r="AP21" s="46">
        <v>0.87964691902902703</v>
      </c>
      <c r="AQ21" s="46">
        <v>0.86198295572646</v>
      </c>
      <c r="AR21" s="46">
        <v>0.87802197802197801</v>
      </c>
      <c r="AS21" s="71">
        <v>0.87330508474576296</v>
      </c>
    </row>
    <row r="22" spans="1:45" ht="51" customHeight="1" thickBot="1" x14ac:dyDescent="0.35">
      <c r="A22" s="133"/>
      <c r="B22" s="52" t="s">
        <v>145</v>
      </c>
      <c r="C22" s="61">
        <v>2.7928807401134001E-2</v>
      </c>
      <c r="D22" s="45">
        <v>3.0380673499267902E-2</v>
      </c>
      <c r="E22" s="45">
        <v>2.4492652204338699E-2</v>
      </c>
      <c r="F22" s="45">
        <v>2.3692725185262501E-2</v>
      </c>
      <c r="G22" s="45">
        <v>4.5923149015932502E-2</v>
      </c>
      <c r="H22" s="45">
        <v>4.4385964912280702E-2</v>
      </c>
      <c r="I22" s="45">
        <v>4.59142933191376E-2</v>
      </c>
      <c r="J22" s="45">
        <v>2.75639433821704E-2</v>
      </c>
      <c r="K22" s="45">
        <v>2.8609367455335599E-2</v>
      </c>
      <c r="L22" s="45">
        <v>2.36181525905775E-2</v>
      </c>
      <c r="M22" s="45">
        <v>2.0313106482080501E-2</v>
      </c>
      <c r="N22" s="45">
        <v>5.1799824407374899E-2</v>
      </c>
      <c r="O22" s="45">
        <v>2.1613639414686501E-2</v>
      </c>
      <c r="P22" s="45">
        <v>1.6876661657611799E-2</v>
      </c>
      <c r="Q22" s="45">
        <v>1.42491779320424E-2</v>
      </c>
      <c r="R22" s="45">
        <v>3.4078679899557603E-2</v>
      </c>
      <c r="S22" s="45">
        <v>3.1237484981978401E-2</v>
      </c>
      <c r="T22" s="45">
        <v>3.2855159648310997E-2</v>
      </c>
      <c r="U22" s="45">
        <v>2.2005501375343801E-2</v>
      </c>
      <c r="V22" s="45">
        <v>4.74807608537825E-2</v>
      </c>
      <c r="W22" s="45">
        <v>2.3194912083800999E-2</v>
      </c>
      <c r="X22" s="45">
        <v>2.5189637898955199E-2</v>
      </c>
      <c r="Y22" s="45">
        <v>2.3191223441188701E-2</v>
      </c>
      <c r="Z22" s="45">
        <v>3.5909856781802897E-2</v>
      </c>
      <c r="AA22" s="45">
        <v>2.1233569261880698E-2</v>
      </c>
      <c r="AB22" s="45">
        <v>2.4207105233665802E-2</v>
      </c>
      <c r="AC22" s="45">
        <v>2.1818181818181799E-2</v>
      </c>
      <c r="AD22" s="45">
        <v>2.3855488141202402E-2</v>
      </c>
      <c r="AE22" s="45">
        <v>1.6793353367509301E-2</v>
      </c>
      <c r="AF22" s="45">
        <v>2.3799919322307399E-2</v>
      </c>
      <c r="AG22" s="45">
        <v>2.54476908576814E-2</v>
      </c>
      <c r="AH22" s="45">
        <v>2.3989484061781099E-2</v>
      </c>
      <c r="AI22" s="45">
        <v>3.9438715849898998E-2</v>
      </c>
      <c r="AJ22" s="45">
        <v>4.0507956920109299E-2</v>
      </c>
      <c r="AK22" s="45">
        <v>2.0130368098159501E-2</v>
      </c>
      <c r="AL22" s="45">
        <v>2.2166764533176699E-2</v>
      </c>
      <c r="AM22" s="45">
        <v>1.8062908751167901E-2</v>
      </c>
      <c r="AN22" s="45">
        <v>2.9522613065326601E-2</v>
      </c>
      <c r="AO22" s="45">
        <v>1.42579390797148E-2</v>
      </c>
      <c r="AP22" s="45">
        <v>2.83483279579019E-2</v>
      </c>
      <c r="AQ22" s="45">
        <v>3.4088547079609198E-2</v>
      </c>
      <c r="AR22" s="45">
        <v>2.2252747252747299E-2</v>
      </c>
      <c r="AS22" s="70">
        <v>2.74011299435028E-2</v>
      </c>
    </row>
    <row r="23" spans="1:45" ht="51" customHeight="1" x14ac:dyDescent="0.3">
      <c r="A23" s="131" t="s">
        <v>128</v>
      </c>
      <c r="B23" s="53" t="s">
        <v>129</v>
      </c>
      <c r="C23" s="62">
        <v>0.909271351910519</v>
      </c>
      <c r="D23" s="46">
        <v>0.88270814272644105</v>
      </c>
      <c r="E23" s="46">
        <v>0.90778057654632005</v>
      </c>
      <c r="F23" s="46">
        <v>0.88122325435758297</v>
      </c>
      <c r="G23" s="46">
        <v>0.91358950328022503</v>
      </c>
      <c r="H23" s="46">
        <v>0.90947368421052599</v>
      </c>
      <c r="I23" s="46">
        <v>0.90523093304938096</v>
      </c>
      <c r="J23" s="46">
        <v>0.90125450254626804</v>
      </c>
      <c r="K23" s="46">
        <v>0.90813616610333203</v>
      </c>
      <c r="L23" s="46">
        <v>0.92331478045763804</v>
      </c>
      <c r="M23" s="46">
        <v>0.92984726896194703</v>
      </c>
      <c r="N23" s="46">
        <v>0.93251379829402903</v>
      </c>
      <c r="O23" s="46">
        <v>0.90065780641696902</v>
      </c>
      <c r="P23" s="46">
        <v>0.90657879523644302</v>
      </c>
      <c r="Q23" s="46">
        <v>0.91766138855054802</v>
      </c>
      <c r="R23" s="46">
        <v>0.92588164973102205</v>
      </c>
      <c r="S23" s="46">
        <v>0.91766746730717896</v>
      </c>
      <c r="T23" s="46">
        <v>0.91158430737183205</v>
      </c>
      <c r="U23" s="46">
        <v>0.85580290145072502</v>
      </c>
      <c r="V23" s="46">
        <v>0.90111804849716903</v>
      </c>
      <c r="W23" s="46">
        <v>0.895846326556068</v>
      </c>
      <c r="X23" s="46">
        <v>0.93172058402519298</v>
      </c>
      <c r="Y23" s="46">
        <v>0.92835323521244095</v>
      </c>
      <c r="Z23" s="46">
        <v>0.90195871946082595</v>
      </c>
      <c r="AA23" s="46">
        <v>0.88479029813036902</v>
      </c>
      <c r="AB23" s="46">
        <v>0.92837928715534601</v>
      </c>
      <c r="AC23" s="46">
        <v>0.90618181818181798</v>
      </c>
      <c r="AD23" s="46">
        <v>0.91240171058077002</v>
      </c>
      <c r="AE23" s="46">
        <v>0.93084541917226704</v>
      </c>
      <c r="AF23" s="46">
        <v>0.92646861137249603</v>
      </c>
      <c r="AG23" s="46">
        <v>0.93176248821866203</v>
      </c>
      <c r="AH23" s="46">
        <v>0.88640473450599999</v>
      </c>
      <c r="AI23" s="46">
        <v>0.88931419457735295</v>
      </c>
      <c r="AJ23" s="46">
        <v>0.89471146117987499</v>
      </c>
      <c r="AK23" s="46">
        <v>0.93192713326941501</v>
      </c>
      <c r="AL23" s="46">
        <v>0.92581166446305296</v>
      </c>
      <c r="AM23" s="46">
        <v>0.92278953922789497</v>
      </c>
      <c r="AN23" s="46">
        <v>0.88807938701168199</v>
      </c>
      <c r="AO23" s="46">
        <v>0.93247796785899395</v>
      </c>
      <c r="AP23" s="46">
        <v>0.92275042444821698</v>
      </c>
      <c r="AQ23" s="46">
        <v>0.89568831168831198</v>
      </c>
      <c r="AR23" s="46">
        <v>0.908791208791209</v>
      </c>
      <c r="AS23" s="71">
        <v>0.90341711380965795</v>
      </c>
    </row>
    <row r="24" spans="1:45" ht="51" customHeight="1" thickBot="1" x14ac:dyDescent="0.35">
      <c r="A24" s="133"/>
      <c r="B24" s="54" t="s">
        <v>146</v>
      </c>
      <c r="C24" s="61">
        <v>8.2336587573543698E-3</v>
      </c>
      <c r="D24" s="45">
        <v>1.7566331198536098E-2</v>
      </c>
      <c r="E24" s="45">
        <v>5.8774139378673399E-3</v>
      </c>
      <c r="F24" s="45">
        <v>1.38816407473124E-2</v>
      </c>
      <c r="G24" s="45">
        <v>8.6223055295220202E-3</v>
      </c>
      <c r="H24" s="45">
        <v>9.1228070175438606E-3</v>
      </c>
      <c r="I24" s="45">
        <v>7.7199520830560399E-3</v>
      </c>
      <c r="J24" s="45">
        <v>1.22966091168799E-2</v>
      </c>
      <c r="K24" s="45">
        <v>8.2085948816996608E-3</v>
      </c>
      <c r="L24" s="45">
        <v>6.6790352504638197E-3</v>
      </c>
      <c r="M24" s="45">
        <v>5.8244887393217697E-3</v>
      </c>
      <c r="N24" s="45">
        <v>5.0175614651279503E-3</v>
      </c>
      <c r="O24" s="45">
        <v>1.02027117733924E-2</v>
      </c>
      <c r="P24" s="45">
        <v>8.0934212047635602E-3</v>
      </c>
      <c r="Q24" s="45">
        <v>8.5261875761266804E-3</v>
      </c>
      <c r="R24" s="45">
        <v>8.3682008368200795E-3</v>
      </c>
      <c r="S24" s="45">
        <v>8.4067253803042398E-3</v>
      </c>
      <c r="T24" s="45">
        <v>7.0593681286888104E-3</v>
      </c>
      <c r="U24" s="45">
        <v>8.0040020010004997E-3</v>
      </c>
      <c r="V24" s="45">
        <v>6.67925076230579E-3</v>
      </c>
      <c r="W24" s="45">
        <v>1.11014095048023E-2</v>
      </c>
      <c r="X24" s="45">
        <v>5.5825937589464598E-3</v>
      </c>
      <c r="Y24" s="45">
        <v>3.4712579838933602E-3</v>
      </c>
      <c r="Z24" s="45">
        <v>1.17944397641112E-2</v>
      </c>
      <c r="AA24" s="45">
        <v>5.8952332828027601E-3</v>
      </c>
      <c r="AB24" s="45">
        <v>5.6041246357318997E-3</v>
      </c>
      <c r="AC24" s="45">
        <v>1.4109090909090899E-2</v>
      </c>
      <c r="AD24" s="45">
        <v>3.8626017381707799E-3</v>
      </c>
      <c r="AE24" s="45">
        <v>4.7753802617615804E-3</v>
      </c>
      <c r="AF24" s="45">
        <v>6.7213335125688896E-3</v>
      </c>
      <c r="AG24" s="45">
        <v>8.8595664467483494E-3</v>
      </c>
      <c r="AH24" s="45">
        <v>1.20006575702778E-2</v>
      </c>
      <c r="AI24" s="45">
        <v>2.15842636895268E-2</v>
      </c>
      <c r="AJ24" s="45">
        <v>6.1083427101752104E-3</v>
      </c>
      <c r="AK24" s="45">
        <v>3.83509108341323E-3</v>
      </c>
      <c r="AL24" s="45">
        <v>3.8195974731893602E-3</v>
      </c>
      <c r="AM24" s="45">
        <v>4.8256537982565399E-3</v>
      </c>
      <c r="AN24" s="45">
        <v>7.7879663358874501E-3</v>
      </c>
      <c r="AO24" s="45">
        <v>2.46241575946086E-3</v>
      </c>
      <c r="AP24" s="45">
        <v>3.0560271646859101E-3</v>
      </c>
      <c r="AQ24" s="45">
        <v>1.2675324675324701E-2</v>
      </c>
      <c r="AR24" s="45">
        <v>6.0439560439560398E-3</v>
      </c>
      <c r="AS24" s="70">
        <v>5.5069189494493104E-3</v>
      </c>
    </row>
    <row r="25" spans="1:45" ht="51" customHeight="1" x14ac:dyDescent="0.3">
      <c r="A25" s="131" t="s">
        <v>104</v>
      </c>
      <c r="B25" s="50" t="s">
        <v>76</v>
      </c>
      <c r="C25" s="62">
        <v>0.56838420186111305</v>
      </c>
      <c r="D25" s="46">
        <v>0.46593848807128502</v>
      </c>
      <c r="E25" s="46">
        <v>0.65223259475874495</v>
      </c>
      <c r="F25" s="46">
        <v>0.464144551101073</v>
      </c>
      <c r="G25" s="46">
        <v>0.51932873838777305</v>
      </c>
      <c r="H25" s="46">
        <v>0.503232294210602</v>
      </c>
      <c r="I25" s="46">
        <v>0.36885156505616801</v>
      </c>
      <c r="J25" s="46">
        <v>0.41451596954415099</v>
      </c>
      <c r="K25" s="46">
        <v>0.58456860509312003</v>
      </c>
      <c r="L25" s="46">
        <v>0.59146163570942301</v>
      </c>
      <c r="M25" s="46">
        <v>0.66227842852700303</v>
      </c>
      <c r="N25" s="46">
        <v>0.60777743933394301</v>
      </c>
      <c r="O25" s="46">
        <v>0.52310457861901205</v>
      </c>
      <c r="P25" s="46">
        <v>0.59331079879025095</v>
      </c>
      <c r="Q25" s="46">
        <v>0.630179972311952</v>
      </c>
      <c r="R25" s="46">
        <v>0.59171483622350696</v>
      </c>
      <c r="S25" s="46">
        <v>0.55196506550218305</v>
      </c>
      <c r="T25" s="46">
        <v>0.60531964535697602</v>
      </c>
      <c r="U25" s="46">
        <v>0.58828618392594501</v>
      </c>
      <c r="V25" s="46">
        <v>0.479089275014979</v>
      </c>
      <c r="W25" s="46">
        <v>0.50769084694265099</v>
      </c>
      <c r="X25" s="46">
        <v>0.71102307154509403</v>
      </c>
      <c r="Y25" s="46">
        <v>0.62617743702081097</v>
      </c>
      <c r="Z25" s="46">
        <v>0.464904051172708</v>
      </c>
      <c r="AA25" s="46">
        <v>0.56982403594159503</v>
      </c>
      <c r="AB25" s="46">
        <v>0.71755373120560795</v>
      </c>
      <c r="AC25" s="46">
        <v>0.55591993667307504</v>
      </c>
      <c r="AD25" s="46">
        <v>0.62413830834883499</v>
      </c>
      <c r="AE25" s="46">
        <v>0.65080915178571397</v>
      </c>
      <c r="AF25" s="46">
        <v>0.66325687125439103</v>
      </c>
      <c r="AG25" s="46">
        <v>0.66554416041634801</v>
      </c>
      <c r="AH25" s="46">
        <v>0.42879746835443</v>
      </c>
      <c r="AI25" s="46">
        <v>0.494073881823687</v>
      </c>
      <c r="AJ25" s="46">
        <v>0.45878652863320701</v>
      </c>
      <c r="AK25" s="46">
        <v>0.71921945175778201</v>
      </c>
      <c r="AL25" s="46">
        <v>0.63857880206457796</v>
      </c>
      <c r="AM25" s="46">
        <v>0.64529537725154296</v>
      </c>
      <c r="AN25" s="46">
        <v>0.575144226068251</v>
      </c>
      <c r="AO25" s="46">
        <v>0.70297134397800598</v>
      </c>
      <c r="AP25" s="46">
        <v>0.57344782034346098</v>
      </c>
      <c r="AQ25" s="46">
        <v>0.41811457078961001</v>
      </c>
      <c r="AR25" s="46">
        <v>0.61349625715543799</v>
      </c>
      <c r="AS25" s="71">
        <v>0.53335678274123599</v>
      </c>
    </row>
    <row r="26" spans="1:45" ht="51" customHeight="1" x14ac:dyDescent="0.3">
      <c r="A26" s="132"/>
      <c r="B26" s="48" t="s">
        <v>77</v>
      </c>
      <c r="C26" s="60">
        <v>3.8134058668967998E-2</v>
      </c>
      <c r="D26" s="44">
        <v>3.9810290313308398E-2</v>
      </c>
      <c r="E26" s="44">
        <v>1.85580924530424E-2</v>
      </c>
      <c r="F26" s="44">
        <v>4.1461643946115997E-2</v>
      </c>
      <c r="G26" s="44">
        <v>4.0605334132454297E-2</v>
      </c>
      <c r="H26" s="44">
        <v>5.1285734808217201E-2</v>
      </c>
      <c r="I26" s="44">
        <v>0.118878830843058</v>
      </c>
      <c r="J26" s="44">
        <v>5.8934045288242899E-2</v>
      </c>
      <c r="K26" s="44">
        <v>2.4325351577346999E-2</v>
      </c>
      <c r="L26" s="44">
        <v>2.6645920451230199E-2</v>
      </c>
      <c r="M26" s="44">
        <v>1.74147403337825E-2</v>
      </c>
      <c r="N26" s="44">
        <v>3.0358412021524998E-2</v>
      </c>
      <c r="O26" s="44">
        <v>3.7644073173310803E-2</v>
      </c>
      <c r="P26" s="44">
        <v>2.3038605230386099E-2</v>
      </c>
      <c r="Q26" s="44">
        <v>1.87355791416705E-2</v>
      </c>
      <c r="R26" s="44">
        <v>3.3333333333333298E-2</v>
      </c>
      <c r="S26" s="44">
        <v>5.4039301310043697E-2</v>
      </c>
      <c r="T26" s="44">
        <v>2.57582827811479E-2</v>
      </c>
      <c r="U26" s="44">
        <v>3.6767886495371598E-2</v>
      </c>
      <c r="V26" s="44">
        <v>6.7825044937088103E-2</v>
      </c>
      <c r="W26" s="44">
        <v>3.3706798328902401E-2</v>
      </c>
      <c r="X26" s="44">
        <v>1.94593334886973E-2</v>
      </c>
      <c r="Y26" s="44">
        <v>3.35158817086528E-2</v>
      </c>
      <c r="Z26" s="44">
        <v>7.6759061833688705E-2</v>
      </c>
      <c r="AA26" s="44">
        <v>4.5426182453513E-2</v>
      </c>
      <c r="AB26" s="44">
        <v>2.19536943086431E-2</v>
      </c>
      <c r="AC26" s="44">
        <v>3.2002714011082199E-2</v>
      </c>
      <c r="AD26" s="44">
        <v>3.9501039501039503E-2</v>
      </c>
      <c r="AE26" s="44">
        <v>3.0831473214285698E-2</v>
      </c>
      <c r="AF26" s="44">
        <v>3.1618102913825198E-2</v>
      </c>
      <c r="AG26" s="44">
        <v>2.77054951783254E-2</v>
      </c>
      <c r="AH26" s="44">
        <v>4.4171940928270002E-2</v>
      </c>
      <c r="AI26" s="44">
        <v>4.7928021455143202E-2</v>
      </c>
      <c r="AJ26" s="44">
        <v>5.8445813130651302E-2</v>
      </c>
      <c r="AK26" s="44">
        <v>1.39383614681741E-2</v>
      </c>
      <c r="AL26" s="44">
        <v>2.58072260232865E-2</v>
      </c>
      <c r="AM26" s="44">
        <v>1.80123441239451E-2</v>
      </c>
      <c r="AN26" s="44">
        <v>3.7058766011538097E-2</v>
      </c>
      <c r="AO26" s="44">
        <v>1.55440414507772E-2</v>
      </c>
      <c r="AP26" s="44">
        <v>4.7952443857331599E-2</v>
      </c>
      <c r="AQ26" s="44">
        <v>4.8425941854464097E-2</v>
      </c>
      <c r="AR26" s="44">
        <v>2.6860413914575099E-2</v>
      </c>
      <c r="AS26" s="69">
        <v>5.78027904795404E-2</v>
      </c>
    </row>
    <row r="27" spans="1:45" ht="51" customHeight="1" thickBot="1" x14ac:dyDescent="0.35">
      <c r="A27" s="133"/>
      <c r="B27" s="49" t="s">
        <v>78</v>
      </c>
      <c r="C27" s="61">
        <v>0.26938616160293</v>
      </c>
      <c r="D27" s="45">
        <v>0.34147743604483999</v>
      </c>
      <c r="E27" s="45">
        <v>0.25182769092340601</v>
      </c>
      <c r="F27" s="45">
        <v>0.34468016455594103</v>
      </c>
      <c r="G27" s="45">
        <v>0.28753371291579299</v>
      </c>
      <c r="H27" s="45">
        <v>0.28559115069673902</v>
      </c>
      <c r="I27" s="45">
        <v>0.263605627658414</v>
      </c>
      <c r="J27" s="45">
        <v>0.33402551171759098</v>
      </c>
      <c r="K27" s="45">
        <v>0.28059673128088197</v>
      </c>
      <c r="L27" s="45">
        <v>0.270835359330935</v>
      </c>
      <c r="M27" s="45">
        <v>0.25137348398465797</v>
      </c>
      <c r="N27" s="45">
        <v>0.23951670220326901</v>
      </c>
      <c r="O27" s="45">
        <v>0.30115258538648598</v>
      </c>
      <c r="P27" s="45">
        <v>0.28180039138943203</v>
      </c>
      <c r="Q27" s="45">
        <v>0.25519150899861598</v>
      </c>
      <c r="R27" s="45">
        <v>0.26608863198458599</v>
      </c>
      <c r="S27" s="45">
        <v>0.26255458515283803</v>
      </c>
      <c r="T27" s="45">
        <v>0.26355576294913702</v>
      </c>
      <c r="U27" s="45">
        <v>0.23678518903019299</v>
      </c>
      <c r="V27" s="45">
        <v>0.28627920910725002</v>
      </c>
      <c r="W27" s="45">
        <v>0.35169008735282897</v>
      </c>
      <c r="X27" s="45">
        <v>0.191447215101375</v>
      </c>
      <c r="Y27" s="45">
        <v>0.24052573932092</v>
      </c>
      <c r="Z27" s="45">
        <v>0.26464818763326198</v>
      </c>
      <c r="AA27" s="45">
        <v>0.221889429676775</v>
      </c>
      <c r="AB27" s="45">
        <v>0.188820219536943</v>
      </c>
      <c r="AC27" s="45">
        <v>0.30114214633043102</v>
      </c>
      <c r="AD27" s="45">
        <v>0.25506072874493901</v>
      </c>
      <c r="AE27" s="45">
        <v>0.23618861607142899</v>
      </c>
      <c r="AF27" s="45">
        <v>0.20159123785906199</v>
      </c>
      <c r="AG27" s="45">
        <v>0.22776672279197899</v>
      </c>
      <c r="AH27" s="45">
        <v>0.35350738396624498</v>
      </c>
      <c r="AI27" s="45">
        <v>0.29985292845401901</v>
      </c>
      <c r="AJ27" s="45">
        <v>0.30480933036299301</v>
      </c>
      <c r="AK27" s="45">
        <v>0.21248257704816501</v>
      </c>
      <c r="AL27" s="45">
        <v>0.24126755491537599</v>
      </c>
      <c r="AM27" s="45">
        <v>0.28441869253054503</v>
      </c>
      <c r="AN27" s="45">
        <v>0.25755353476092702</v>
      </c>
      <c r="AO27" s="45">
        <v>0.23231468753304399</v>
      </c>
      <c r="AP27" s="45">
        <v>0.26618229854689601</v>
      </c>
      <c r="AQ27" s="45">
        <v>0.32960605539308402</v>
      </c>
      <c r="AR27" s="45">
        <v>0.25550418317921603</v>
      </c>
      <c r="AS27" s="70">
        <v>0.25360534646500199</v>
      </c>
    </row>
    <row r="28" spans="1:45" ht="51" customHeight="1" x14ac:dyDescent="0.3">
      <c r="A28" s="131" t="s">
        <v>79</v>
      </c>
      <c r="B28" s="50" t="s">
        <v>80</v>
      </c>
      <c r="C28" s="62">
        <v>1.5371699334343601E-2</v>
      </c>
      <c r="D28" s="46">
        <v>1.23331398723157E-2</v>
      </c>
      <c r="E28" s="46">
        <v>6.12175490307221E-3</v>
      </c>
      <c r="F28" s="46">
        <v>1.24304874059535E-2</v>
      </c>
      <c r="G28" s="46">
        <v>1.8004272200183101E-2</v>
      </c>
      <c r="H28" s="46">
        <v>1.84727272727273E-2</v>
      </c>
      <c r="I28" s="46">
        <v>5.9409226684367697E-2</v>
      </c>
      <c r="J28" s="46">
        <v>2.0182749272015299E-2</v>
      </c>
      <c r="K28" s="46">
        <v>1.0269699587292401E-2</v>
      </c>
      <c r="L28" s="46">
        <v>1.01437857002167E-2</v>
      </c>
      <c r="M28" s="46">
        <v>6.8062827225130896E-3</v>
      </c>
      <c r="N28" s="46">
        <v>1.4301882909764399E-2</v>
      </c>
      <c r="O28" s="46">
        <v>1.20700704977569E-2</v>
      </c>
      <c r="P28" s="46">
        <v>9.9820143884892104E-3</v>
      </c>
      <c r="Q28" s="46">
        <v>9.2428344692372308E-3</v>
      </c>
      <c r="R28" s="46">
        <v>1.4704450287272399E-2</v>
      </c>
      <c r="S28" s="46">
        <v>1.6958484748375701E-2</v>
      </c>
      <c r="T28" s="46">
        <v>1.2053865712402301E-2</v>
      </c>
      <c r="U28" s="46">
        <v>1.45297640014089E-2</v>
      </c>
      <c r="V28" s="46">
        <v>2.8792644568110301E-2</v>
      </c>
      <c r="W28" s="46">
        <v>1.0924207269914899E-2</v>
      </c>
      <c r="X28" s="46">
        <v>7.7775159085552697E-3</v>
      </c>
      <c r="Y28" s="46">
        <v>1.5929203539823002E-2</v>
      </c>
      <c r="Z28" s="46">
        <v>3.5384482609821397E-2</v>
      </c>
      <c r="AA28" s="46">
        <v>2.01674277016743E-2</v>
      </c>
      <c r="AB28" s="46">
        <v>1.0899944102850801E-2</v>
      </c>
      <c r="AC28" s="46">
        <v>9.5967096995315908E-3</v>
      </c>
      <c r="AD28" s="46">
        <v>1.90708504268766E-2</v>
      </c>
      <c r="AE28" s="46">
        <v>1.2753294601105299E-2</v>
      </c>
      <c r="AF28" s="46">
        <v>1.3040277631717299E-2</v>
      </c>
      <c r="AG28" s="46">
        <v>1.08275328692962E-2</v>
      </c>
      <c r="AH28" s="46">
        <v>1.7158818834796499E-2</v>
      </c>
      <c r="AI28" s="46">
        <v>1.7469932402774099E-2</v>
      </c>
      <c r="AJ28" s="46">
        <v>2.1744895253248499E-2</v>
      </c>
      <c r="AK28" s="46">
        <v>6.1147695202257799E-3</v>
      </c>
      <c r="AL28" s="46">
        <v>1.15291262135922E-2</v>
      </c>
      <c r="AM28" s="46">
        <v>8.1115335868187591E-3</v>
      </c>
      <c r="AN28" s="46">
        <v>1.19671644743349E-2</v>
      </c>
      <c r="AO28" s="46">
        <v>7.5636518589538701E-3</v>
      </c>
      <c r="AP28" s="46">
        <v>2.2815210140093401E-2</v>
      </c>
      <c r="AQ28" s="46">
        <v>1.2895355929249799E-2</v>
      </c>
      <c r="AR28" s="46">
        <v>1.2134030947345E-2</v>
      </c>
      <c r="AS28" s="71">
        <v>2.4618298023434699E-2</v>
      </c>
    </row>
    <row r="29" spans="1:45" ht="51" customHeight="1" thickBot="1" x14ac:dyDescent="0.35">
      <c r="A29" s="133"/>
      <c r="B29" s="49" t="s">
        <v>81</v>
      </c>
      <c r="C29" s="61">
        <v>9.4642258397382106E-2</v>
      </c>
      <c r="D29" s="45">
        <v>8.8943702843876996E-2</v>
      </c>
      <c r="E29" s="45">
        <v>7.11937422060991E-2</v>
      </c>
      <c r="F29" s="45">
        <v>8.73405299313052E-2</v>
      </c>
      <c r="G29" s="45">
        <v>0.12221544095209</v>
      </c>
      <c r="H29" s="45">
        <v>0.13018181818181801</v>
      </c>
      <c r="I29" s="45">
        <v>0.19570748976656699</v>
      </c>
      <c r="J29" s="45">
        <v>9.9106335977507801E-2</v>
      </c>
      <c r="K29" s="45">
        <v>8.2349553699971198E-2</v>
      </c>
      <c r="L29" s="45">
        <v>7.8786685050226499E-2</v>
      </c>
      <c r="M29" s="45">
        <v>6.7853403141361304E-2</v>
      </c>
      <c r="N29" s="45">
        <v>0.11523819322975599</v>
      </c>
      <c r="O29" s="45">
        <v>7.5411236915189098E-2</v>
      </c>
      <c r="P29" s="45">
        <v>6.2050359712230198E-2</v>
      </c>
      <c r="Q29" s="45">
        <v>6.8621043786761302E-2</v>
      </c>
      <c r="R29" s="45">
        <v>9.0661213360599902E-2</v>
      </c>
      <c r="S29" s="45">
        <v>0.101200308336086</v>
      </c>
      <c r="T29" s="45">
        <v>8.6166305678500796E-2</v>
      </c>
      <c r="U29" s="45">
        <v>8.9908418457203196E-2</v>
      </c>
      <c r="V29" s="45">
        <v>0.14674570529881401</v>
      </c>
      <c r="W29" s="45">
        <v>6.7092034029389E-2</v>
      </c>
      <c r="X29" s="45">
        <v>9.3094508602403994E-2</v>
      </c>
      <c r="Y29" s="45">
        <v>9.22566371681416E-2</v>
      </c>
      <c r="Z29" s="45">
        <v>0.13739535686545301</v>
      </c>
      <c r="AA29" s="45">
        <v>0.10882800608828</v>
      </c>
      <c r="AB29" s="45">
        <v>7.9653437674678598E-2</v>
      </c>
      <c r="AC29" s="45">
        <v>6.8662172969267701E-2</v>
      </c>
      <c r="AD29" s="45">
        <v>0.11442510256126</v>
      </c>
      <c r="AE29" s="45">
        <v>9.0973501487884398E-2</v>
      </c>
      <c r="AF29" s="45">
        <v>8.4130823430434307E-2</v>
      </c>
      <c r="AG29" s="45">
        <v>9.46635730858469E-2</v>
      </c>
      <c r="AH29" s="45">
        <v>8.9651503059324303E-2</v>
      </c>
      <c r="AI29" s="45">
        <v>0.113774032130629</v>
      </c>
      <c r="AJ29" s="45">
        <v>0.11866878811986201</v>
      </c>
      <c r="AK29" s="45">
        <v>8.2784571966133605E-2</v>
      </c>
      <c r="AL29" s="45">
        <v>9.1868932038834894E-2</v>
      </c>
      <c r="AM29" s="45">
        <v>5.3612167300380202E-2</v>
      </c>
      <c r="AN29" s="45">
        <v>0.10078132726733301</v>
      </c>
      <c r="AO29" s="45">
        <v>7.1481836582507702E-2</v>
      </c>
      <c r="AP29" s="45">
        <v>7.9653102068045406E-2</v>
      </c>
      <c r="AQ29" s="45">
        <v>0.110656094798292</v>
      </c>
      <c r="AR29" s="45">
        <v>7.7257041077591002E-2</v>
      </c>
      <c r="AS29" s="70">
        <v>0.11374127115634999</v>
      </c>
    </row>
    <row r="30" spans="1:45" ht="51" customHeight="1" thickBot="1" x14ac:dyDescent="0.35">
      <c r="A30" s="65" t="s">
        <v>82</v>
      </c>
      <c r="B30" s="55" t="s">
        <v>83</v>
      </c>
      <c r="C30" s="63">
        <v>3.5992876604230298E-2</v>
      </c>
      <c r="D30" s="47">
        <v>5.9770457594276301E-2</v>
      </c>
      <c r="E30" s="47">
        <v>2.6823910278644902E-2</v>
      </c>
      <c r="F30" s="47">
        <v>5.99070553443177E-2</v>
      </c>
      <c r="G30" s="47">
        <v>3.5815268614514603E-2</v>
      </c>
      <c r="H30" s="47">
        <v>4.17848082375765E-2</v>
      </c>
      <c r="I30" s="47">
        <v>6.6270566727605104E-2</v>
      </c>
      <c r="J30" s="47">
        <v>5.8732452518579698E-2</v>
      </c>
      <c r="K30" s="47">
        <v>3.37453403963116E-2</v>
      </c>
      <c r="L30" s="47">
        <v>2.5108838716209399E-2</v>
      </c>
      <c r="M30" s="47">
        <v>1.9668626402993099E-2</v>
      </c>
      <c r="N30" s="47">
        <v>2.3756964154315101E-2</v>
      </c>
      <c r="O30" s="47">
        <v>4.7420873945898598E-2</v>
      </c>
      <c r="P30" s="47">
        <v>3.1687546057479699E-2</v>
      </c>
      <c r="Q30" s="47">
        <v>2.1519838601210501E-2</v>
      </c>
      <c r="R30" s="47">
        <v>3.5685884691848899E-2</v>
      </c>
      <c r="S30" s="47">
        <v>3.7321005750366398E-2</v>
      </c>
      <c r="T30" s="47">
        <v>3.7710437710437701E-2</v>
      </c>
      <c r="U30" s="47">
        <v>2.77982326951399E-2</v>
      </c>
      <c r="V30" s="47">
        <v>4.12651346676551E-2</v>
      </c>
      <c r="W30" s="47">
        <v>4.8093199243254003E-2</v>
      </c>
      <c r="X30" s="47">
        <v>1.83287109610515E-2</v>
      </c>
      <c r="Y30" s="47">
        <v>1.7212093760615998E-2</v>
      </c>
      <c r="Z30" s="47">
        <v>4.6801734052906302E-2</v>
      </c>
      <c r="AA30" s="47">
        <v>3.9752533894958503E-2</v>
      </c>
      <c r="AB30" s="47">
        <v>1.5866983372921601E-2</v>
      </c>
      <c r="AC30" s="47">
        <v>4.3559938945638102E-2</v>
      </c>
      <c r="AD30" s="47">
        <v>2.2416932180245801E-2</v>
      </c>
      <c r="AE30" s="47">
        <v>2.61665939816834E-2</v>
      </c>
      <c r="AF30" s="47">
        <v>3.20901994796184E-2</v>
      </c>
      <c r="AG30" s="47">
        <v>2.6444972288202698E-2</v>
      </c>
      <c r="AH30" s="47">
        <v>5.69715142428786E-2</v>
      </c>
      <c r="AI30" s="47">
        <v>5.2513866523528401E-2</v>
      </c>
      <c r="AJ30" s="47">
        <v>4.6312644302594103E-2</v>
      </c>
      <c r="AK30" s="47">
        <v>1.7036322725811601E-2</v>
      </c>
      <c r="AL30" s="47">
        <v>2.5392083644510802E-2</v>
      </c>
      <c r="AM30" s="47">
        <v>2.38951695786228E-2</v>
      </c>
      <c r="AN30" s="47">
        <v>2.4974515800203899E-2</v>
      </c>
      <c r="AO30" s="47">
        <v>1.3343458450857E-2</v>
      </c>
      <c r="AP30" s="47">
        <v>3.54513226070357E-2</v>
      </c>
      <c r="AQ30" s="47">
        <v>6.3482086737900706E-2</v>
      </c>
      <c r="AR30" s="47">
        <v>3.1843511884453501E-2</v>
      </c>
      <c r="AS30" s="72">
        <v>3.97094430992736E-2</v>
      </c>
    </row>
    <row r="31" spans="1:45" ht="51" customHeight="1" x14ac:dyDescent="0.3">
      <c r="A31" s="131" t="s">
        <v>67</v>
      </c>
      <c r="B31" s="50" t="s">
        <v>68</v>
      </c>
      <c r="C31" s="62">
        <v>0.10212317361409499</v>
      </c>
      <c r="D31" s="46">
        <v>7.6952526799387397E-2</v>
      </c>
      <c r="E31" s="46">
        <v>0.10274756725815699</v>
      </c>
      <c r="F31" s="46">
        <v>8.6677748753265296E-2</v>
      </c>
      <c r="G31" s="46">
        <v>9.2324402606806702E-2</v>
      </c>
      <c r="H31" s="46">
        <v>8.8919763806877397E-2</v>
      </c>
      <c r="I31" s="46">
        <v>2.2568093385214E-2</v>
      </c>
      <c r="J31" s="46">
        <v>5.1344086021505399E-2</v>
      </c>
      <c r="K31" s="46">
        <v>8.8746133714013797E-2</v>
      </c>
      <c r="L31" s="46">
        <v>0.120222728423184</v>
      </c>
      <c r="M31" s="46">
        <v>0.130458367236235</v>
      </c>
      <c r="N31" s="46">
        <v>0.12854757929883101</v>
      </c>
      <c r="O31" s="46">
        <v>0.104235506158005</v>
      </c>
      <c r="P31" s="46">
        <v>0.10260957689384299</v>
      </c>
      <c r="Q31" s="46">
        <v>0.105616769685568</v>
      </c>
      <c r="R31" s="46">
        <v>0.102824578790882</v>
      </c>
      <c r="S31" s="46">
        <v>0.13656736092802499</v>
      </c>
      <c r="T31" s="46">
        <v>7.9880179730404399E-2</v>
      </c>
      <c r="U31" s="46">
        <v>0.125067677314564</v>
      </c>
      <c r="V31" s="46">
        <v>8.9305711086226203E-2</v>
      </c>
      <c r="W31" s="46">
        <v>5.8916359810625998E-2</v>
      </c>
      <c r="X31" s="46">
        <v>0.133137673425827</v>
      </c>
      <c r="Y31" s="46">
        <v>0.14036617262423701</v>
      </c>
      <c r="Z31" s="46">
        <v>9.1252220248667804E-2</v>
      </c>
      <c r="AA31" s="46">
        <v>8.2470414201183395E-2</v>
      </c>
      <c r="AB31" s="46">
        <v>0.13689146940598501</v>
      </c>
      <c r="AC31" s="46">
        <v>6.9729553600521299E-2</v>
      </c>
      <c r="AD31" s="46">
        <v>0.114432109308284</v>
      </c>
      <c r="AE31" s="46">
        <v>0.102094240837696</v>
      </c>
      <c r="AF31" s="46">
        <v>9.9028602266594698E-2</v>
      </c>
      <c r="AG31" s="46">
        <v>0.116815476190476</v>
      </c>
      <c r="AH31" s="46">
        <v>7.4178735429176995E-2</v>
      </c>
      <c r="AI31" s="46">
        <v>0.104113655640373</v>
      </c>
      <c r="AJ31" s="46">
        <v>8.7849209020531796E-2</v>
      </c>
      <c r="AK31" s="46">
        <v>0.120222929936306</v>
      </c>
      <c r="AL31" s="46">
        <v>0.11819548872180501</v>
      </c>
      <c r="AM31" s="46">
        <v>0.105397520058352</v>
      </c>
      <c r="AN31" s="46">
        <v>0.15474737612887501</v>
      </c>
      <c r="AO31" s="46">
        <v>0.13104036384309301</v>
      </c>
      <c r="AP31" s="46">
        <v>8.55855855855856E-2</v>
      </c>
      <c r="AQ31" s="46">
        <v>7.6160432627309593E-2</v>
      </c>
      <c r="AR31" s="46">
        <v>0.11225626740947101</v>
      </c>
      <c r="AS31" s="71">
        <v>0.117497168742922</v>
      </c>
    </row>
    <row r="32" spans="1:45" ht="51" customHeight="1" thickBot="1" x14ac:dyDescent="0.35">
      <c r="A32" s="133"/>
      <c r="B32" s="49" t="s">
        <v>69</v>
      </c>
      <c r="C32" s="61">
        <v>7.0389718521701797E-2</v>
      </c>
      <c r="D32" s="45">
        <v>9.8774885145482397E-2</v>
      </c>
      <c r="E32" s="45">
        <v>7.8420148826559802E-2</v>
      </c>
      <c r="F32" s="45">
        <v>0.13156019947755901</v>
      </c>
      <c r="G32" s="45">
        <v>0.11404779145546701</v>
      </c>
      <c r="H32" s="45">
        <v>5.10593956234804E-2</v>
      </c>
      <c r="I32" s="45">
        <v>8.5343709468223103E-2</v>
      </c>
      <c r="J32" s="45">
        <v>7.4462365591397794E-2</v>
      </c>
      <c r="K32" s="45">
        <v>0.10349750178444</v>
      </c>
      <c r="L32" s="45">
        <v>6.1250316375601098E-2</v>
      </c>
      <c r="M32" s="45">
        <v>9.1944670463791706E-2</v>
      </c>
      <c r="N32" s="45">
        <v>6.033865967088E-2</v>
      </c>
      <c r="O32" s="45">
        <v>7.9002703514568895E-2</v>
      </c>
      <c r="P32" s="45">
        <v>7.9047377755257206E-2</v>
      </c>
      <c r="Q32" s="45">
        <v>6.2080085998387498E-2</v>
      </c>
      <c r="R32" s="45">
        <v>7.7799801783944494E-2</v>
      </c>
      <c r="S32" s="45">
        <v>5.3783284998681798E-2</v>
      </c>
      <c r="T32" s="45">
        <v>8.6620069895157303E-2</v>
      </c>
      <c r="U32" s="45">
        <v>3.9523551705468299E-2</v>
      </c>
      <c r="V32" s="45">
        <v>3.6954087346024601E-2</v>
      </c>
      <c r="W32" s="45">
        <v>0.136770120988953</v>
      </c>
      <c r="X32" s="45">
        <v>6.8036286019210204E-2</v>
      </c>
      <c r="Y32" s="45">
        <v>4.1267073525137997E-2</v>
      </c>
      <c r="Z32" s="45">
        <v>6.5053285968028396E-2</v>
      </c>
      <c r="AA32" s="45">
        <v>5.6952662721893497E-2</v>
      </c>
      <c r="AB32" s="45">
        <v>5.0692273336310899E-2</v>
      </c>
      <c r="AC32" s="45">
        <v>0.103290974258716</v>
      </c>
      <c r="AD32" s="45">
        <v>6.5471107315684604E-2</v>
      </c>
      <c r="AE32" s="45">
        <v>4.6746447270007499E-2</v>
      </c>
      <c r="AF32" s="45">
        <v>0.10469508904479199</v>
      </c>
      <c r="AG32" s="45">
        <v>7.4404761904761904E-2</v>
      </c>
      <c r="AH32" s="45">
        <v>8.5835393853761904E-2</v>
      </c>
      <c r="AI32" s="45">
        <v>5.74639525021204E-2</v>
      </c>
      <c r="AJ32" s="45">
        <v>5.28441602154157E-2</v>
      </c>
      <c r="AK32" s="45">
        <v>5.9315286624203802E-2</v>
      </c>
      <c r="AL32" s="45">
        <v>4.8421052631578899E-2</v>
      </c>
      <c r="AM32" s="45">
        <v>4.5587162654996398E-2</v>
      </c>
      <c r="AN32" s="45">
        <v>4.66194776665853E-2</v>
      </c>
      <c r="AO32" s="45">
        <v>4.3774872086412703E-2</v>
      </c>
      <c r="AP32" s="45">
        <v>3.94144144144144E-2</v>
      </c>
      <c r="AQ32" s="45">
        <v>5.6106354213609697E-2</v>
      </c>
      <c r="AR32" s="45">
        <v>7.6880222841225601E-2</v>
      </c>
      <c r="AS32" s="70">
        <v>5.0679501698754202E-2</v>
      </c>
    </row>
    <row r="33" spans="1:45" ht="51" customHeight="1" x14ac:dyDescent="0.3">
      <c r="A33" s="131" t="s">
        <v>70</v>
      </c>
      <c r="B33" s="50" t="s">
        <v>71</v>
      </c>
      <c r="C33" s="62">
        <v>0.32991552851751899</v>
      </c>
      <c r="D33" s="46">
        <v>0.37155963302752298</v>
      </c>
      <c r="E33" s="46">
        <v>0.32245131729667798</v>
      </c>
      <c r="F33" s="46">
        <v>0.40023752969121101</v>
      </c>
      <c r="G33" s="46">
        <v>0.32874728457639402</v>
      </c>
      <c r="H33" s="46">
        <v>0.33344911427578999</v>
      </c>
      <c r="I33" s="46">
        <v>0.32140077821011698</v>
      </c>
      <c r="J33" s="46">
        <v>0.33252688172042999</v>
      </c>
      <c r="K33" s="46">
        <v>0.32873125446322299</v>
      </c>
      <c r="L33" s="46">
        <v>0.30767282856419298</v>
      </c>
      <c r="M33" s="46">
        <v>0.31913161465400303</v>
      </c>
      <c r="N33" s="46">
        <v>0.33619661178716298</v>
      </c>
      <c r="O33" s="46">
        <v>0.34876728803367402</v>
      </c>
      <c r="P33" s="46">
        <v>0.34584178498985801</v>
      </c>
      <c r="Q33" s="46">
        <v>0.31907452246435303</v>
      </c>
      <c r="R33" s="46">
        <v>0.339861179970253</v>
      </c>
      <c r="S33" s="46">
        <v>0.32401792776166599</v>
      </c>
      <c r="T33" s="46">
        <v>0.31935081148564298</v>
      </c>
      <c r="U33" s="46">
        <v>0.337212449255751</v>
      </c>
      <c r="V33" s="46">
        <v>0.32288752098489099</v>
      </c>
      <c r="W33" s="46">
        <v>0.35270910047343501</v>
      </c>
      <c r="X33" s="46">
        <v>0.32852949025887401</v>
      </c>
      <c r="Y33" s="46">
        <v>0.27193492155723398</v>
      </c>
      <c r="Z33" s="46">
        <v>0.37999112688553699</v>
      </c>
      <c r="AA33" s="46">
        <v>0.32705099778270502</v>
      </c>
      <c r="AB33" s="46">
        <v>0.32566450748268899</v>
      </c>
      <c r="AC33" s="46">
        <v>0.36579804560260598</v>
      </c>
      <c r="AD33" s="46">
        <v>0.287952150384506</v>
      </c>
      <c r="AE33" s="46">
        <v>0.319880418535127</v>
      </c>
      <c r="AF33" s="46">
        <v>0.31993525762071801</v>
      </c>
      <c r="AG33" s="46">
        <v>0.31240713224368499</v>
      </c>
      <c r="AH33" s="46">
        <v>0.356512530885987</v>
      </c>
      <c r="AI33" s="46">
        <v>0.343226627093492</v>
      </c>
      <c r="AJ33" s="46">
        <v>0.33187478963312</v>
      </c>
      <c r="AK33" s="46">
        <v>0.29641434262948202</v>
      </c>
      <c r="AL33" s="46">
        <v>0.29215509467989198</v>
      </c>
      <c r="AM33" s="46">
        <v>0.33819241982507298</v>
      </c>
      <c r="AN33" s="46">
        <v>0.31405563689604699</v>
      </c>
      <c r="AO33" s="46">
        <v>0.29468599033816401</v>
      </c>
      <c r="AP33" s="46">
        <v>0.28271466066741702</v>
      </c>
      <c r="AQ33" s="46">
        <v>0.36240703177822903</v>
      </c>
      <c r="AR33" s="46">
        <v>0.32998885172798198</v>
      </c>
      <c r="AS33" s="71">
        <v>0.31907055823179398</v>
      </c>
    </row>
    <row r="34" spans="1:45" ht="51" customHeight="1" x14ac:dyDescent="0.3">
      <c r="A34" s="132"/>
      <c r="B34" s="48" t="s">
        <v>72</v>
      </c>
      <c r="C34" s="60">
        <v>4.4921638934773004E-3</v>
      </c>
      <c r="D34" s="44">
        <v>7.6452599388379203E-3</v>
      </c>
      <c r="E34" s="44">
        <v>2.00458190148912E-3</v>
      </c>
      <c r="F34" s="44">
        <v>3.0878859857482199E-3</v>
      </c>
      <c r="G34" s="44">
        <v>6.1549601737871098E-3</v>
      </c>
      <c r="H34" s="44">
        <v>3.47342827370615E-3</v>
      </c>
      <c r="I34" s="44">
        <v>3.8910505836575902E-3</v>
      </c>
      <c r="J34" s="44">
        <v>7.7956989247311799E-3</v>
      </c>
      <c r="K34" s="44">
        <v>3.5705784337062602E-3</v>
      </c>
      <c r="L34" s="44">
        <v>3.0387439858191902E-3</v>
      </c>
      <c r="M34" s="44">
        <v>3.52781546811398E-3</v>
      </c>
      <c r="N34" s="44">
        <v>1.9088523025530899E-3</v>
      </c>
      <c r="O34" s="44">
        <v>6.3138905592303096E-3</v>
      </c>
      <c r="P34" s="44">
        <v>1.7748478701825601E-3</v>
      </c>
      <c r="Q34" s="44">
        <v>1.6142050040355101E-3</v>
      </c>
      <c r="R34" s="44">
        <v>2.4789291026276598E-3</v>
      </c>
      <c r="S34" s="44">
        <v>7.3820195096229897E-3</v>
      </c>
      <c r="T34" s="44">
        <v>2.49687890137328E-3</v>
      </c>
      <c r="U34" s="44">
        <v>1.2178619756427599E-2</v>
      </c>
      <c r="V34" s="44">
        <v>1.2031337437045301E-2</v>
      </c>
      <c r="W34" s="44">
        <v>8.4166228300894298E-3</v>
      </c>
      <c r="X34" s="44">
        <v>5.8713637576727996E-3</v>
      </c>
      <c r="Y34" s="44">
        <v>1.7431725740848301E-3</v>
      </c>
      <c r="Z34" s="44">
        <v>4.6583850931677002E-3</v>
      </c>
      <c r="AA34" s="44">
        <v>1.0347376201034699E-2</v>
      </c>
      <c r="AB34" s="44">
        <v>8.9345543890998402E-4</v>
      </c>
      <c r="AC34" s="44">
        <v>4.88599348534202E-3</v>
      </c>
      <c r="AD34" s="44">
        <v>1.99373397892338E-3</v>
      </c>
      <c r="AE34" s="44">
        <v>2.2421524663677099E-3</v>
      </c>
      <c r="AF34" s="44">
        <v>3.5068788777987601E-3</v>
      </c>
      <c r="AG34" s="44">
        <v>2.9717682020802402E-3</v>
      </c>
      <c r="AH34" s="44">
        <v>1.02364984115778E-2</v>
      </c>
      <c r="AI34" s="44">
        <v>9.7519609921560297E-3</v>
      </c>
      <c r="AJ34" s="44">
        <v>6.7317401548300203E-3</v>
      </c>
      <c r="AK34" s="44">
        <v>2.7888446215139401E-3</v>
      </c>
      <c r="AL34" s="44">
        <v>1.20228434024647E-3</v>
      </c>
      <c r="AM34" s="44">
        <v>3.6443148688046598E-4</v>
      </c>
      <c r="AN34" s="44">
        <v>3.9043435822352398E-3</v>
      </c>
      <c r="AO34" s="44">
        <v>1.98920147769253E-3</v>
      </c>
      <c r="AP34" s="44">
        <v>1.4998125234345701E-3</v>
      </c>
      <c r="AQ34" s="44">
        <v>4.50755014649538E-3</v>
      </c>
      <c r="AR34" s="44">
        <v>2.5083612040133802E-3</v>
      </c>
      <c r="AS34" s="69">
        <v>4.2504958911873097E-3</v>
      </c>
    </row>
    <row r="35" spans="1:45" ht="51" customHeight="1" thickBot="1" x14ac:dyDescent="0.35">
      <c r="A35" s="133"/>
      <c r="B35" s="49" t="s">
        <v>73</v>
      </c>
      <c r="C35" s="61">
        <v>0.49573613741052602</v>
      </c>
      <c r="D35" s="45">
        <v>0.35894495412844002</v>
      </c>
      <c r="E35" s="45">
        <v>0.49942726231385998</v>
      </c>
      <c r="F35" s="45">
        <v>0.336817102137767</v>
      </c>
      <c r="G35" s="45">
        <v>0.47900072411296202</v>
      </c>
      <c r="H35" s="45">
        <v>0.52552969781173997</v>
      </c>
      <c r="I35" s="45">
        <v>0.50583657587548603</v>
      </c>
      <c r="J35" s="45">
        <v>0.484139784946237</v>
      </c>
      <c r="K35" s="45">
        <v>0.46465127350630803</v>
      </c>
      <c r="L35" s="45">
        <v>0.55355786275006302</v>
      </c>
      <c r="M35" s="45">
        <v>0.46458616010854797</v>
      </c>
      <c r="N35" s="45">
        <v>0.52493438320209995</v>
      </c>
      <c r="O35" s="45">
        <v>0.45399879735417897</v>
      </c>
      <c r="P35" s="45">
        <v>0.48174442190669398</v>
      </c>
      <c r="Q35" s="45">
        <v>0.52999730965832703</v>
      </c>
      <c r="R35" s="45">
        <v>0.46132870599900799</v>
      </c>
      <c r="S35" s="45">
        <v>0.50909570261007098</v>
      </c>
      <c r="T35" s="45">
        <v>0.51885143570536796</v>
      </c>
      <c r="U35" s="45">
        <v>0.45845737483085303</v>
      </c>
      <c r="V35" s="45">
        <v>0.52909904868494695</v>
      </c>
      <c r="W35" s="45">
        <v>0.38006312467122599</v>
      </c>
      <c r="X35" s="45">
        <v>0.480384307445957</v>
      </c>
      <c r="Y35" s="45">
        <v>0.64264962231260903</v>
      </c>
      <c r="Z35" s="45">
        <v>0.41992014196983102</v>
      </c>
      <c r="AA35" s="45">
        <v>0.47967479674796698</v>
      </c>
      <c r="AB35" s="45">
        <v>0.55952646861737798</v>
      </c>
      <c r="AC35" s="45">
        <v>0.39804560260586302</v>
      </c>
      <c r="AD35" s="45">
        <v>0.55368840786100804</v>
      </c>
      <c r="AE35" s="45">
        <v>0.56053811659192798</v>
      </c>
      <c r="AF35" s="45">
        <v>0.49959536012948502</v>
      </c>
      <c r="AG35" s="45">
        <v>0.54866270430906405</v>
      </c>
      <c r="AH35" s="45">
        <v>0.43663960465937202</v>
      </c>
      <c r="AI35" s="45">
        <v>0.45495018019927902</v>
      </c>
      <c r="AJ35" s="45">
        <v>0.471221810838102</v>
      </c>
      <c r="AK35" s="45">
        <v>0.55458167330677299</v>
      </c>
      <c r="AL35" s="45">
        <v>0.58911932672076905</v>
      </c>
      <c r="AM35" s="45">
        <v>0.54628279883381903</v>
      </c>
      <c r="AN35" s="45">
        <v>0.54075158613957997</v>
      </c>
      <c r="AO35" s="45">
        <v>0.57004830917874405</v>
      </c>
      <c r="AP35" s="45">
        <v>0.627671541057368</v>
      </c>
      <c r="AQ35" s="45">
        <v>0.41807527608744599</v>
      </c>
      <c r="AR35" s="45">
        <v>0.51923076923076905</v>
      </c>
      <c r="AS35" s="70">
        <v>0.52677812411448</v>
      </c>
    </row>
    <row r="36" spans="1:45" ht="51" customHeight="1" thickBot="1" x14ac:dyDescent="0.35">
      <c r="A36" s="65" t="s">
        <v>74</v>
      </c>
      <c r="B36" s="55" t="s">
        <v>75</v>
      </c>
      <c r="C36" s="63">
        <v>4.2408735595132599E-2</v>
      </c>
      <c r="D36" s="47">
        <v>6.3886763580719194E-2</v>
      </c>
      <c r="E36" s="47">
        <v>2.28963938179737E-2</v>
      </c>
      <c r="F36" s="47">
        <v>7.6996197718631199E-2</v>
      </c>
      <c r="G36" s="47">
        <v>1.9913106444605401E-2</v>
      </c>
      <c r="H36" s="47">
        <v>2.1187912469607498E-2</v>
      </c>
      <c r="I36" s="47">
        <v>1.29769011160135E-2</v>
      </c>
      <c r="J36" s="47">
        <v>6.5322580645161304E-2</v>
      </c>
      <c r="K36" s="47">
        <v>2.97406614323103E-2</v>
      </c>
      <c r="L36" s="47">
        <v>3.3670886075949397E-2</v>
      </c>
      <c r="M36" s="47">
        <v>2.9579375848032601E-2</v>
      </c>
      <c r="N36" s="47">
        <v>1.55057251908397E-2</v>
      </c>
      <c r="O36" s="47">
        <v>7.1278195488721802E-2</v>
      </c>
      <c r="P36" s="47">
        <v>6.0851926977687598E-2</v>
      </c>
      <c r="Q36" s="47">
        <v>7.6426264800861093E-2</v>
      </c>
      <c r="R36" s="47">
        <v>4.0406544372830901E-2</v>
      </c>
      <c r="S36" s="47">
        <v>2.4782494068020001E-2</v>
      </c>
      <c r="T36" s="47">
        <v>3.1452820768846701E-2</v>
      </c>
      <c r="U36" s="47">
        <v>0.16003249390739199</v>
      </c>
      <c r="V36" s="47">
        <v>2.8267562272600098E-2</v>
      </c>
      <c r="W36" s="47">
        <v>6.5263157894736801E-2</v>
      </c>
      <c r="X36" s="47">
        <v>2.08222103577149E-2</v>
      </c>
      <c r="Y36" s="47">
        <v>2.9343404997094698E-2</v>
      </c>
      <c r="Z36" s="47">
        <v>5.0599201065246298E-2</v>
      </c>
      <c r="AA36" s="47">
        <v>0.106430155210643</v>
      </c>
      <c r="AB36" s="47">
        <v>1.6305561760107199E-2</v>
      </c>
      <c r="AC36" s="47">
        <v>6.38644509612252E-2</v>
      </c>
      <c r="AD36" s="47">
        <v>3.3067274800456098E-2</v>
      </c>
      <c r="AE36" s="47">
        <v>3.8893044128646199E-2</v>
      </c>
      <c r="AF36" s="47">
        <v>2.77927684835402E-2</v>
      </c>
      <c r="AG36" s="47">
        <v>1.9309320460453E-2</v>
      </c>
      <c r="AH36" s="47">
        <v>5.2947405577126697E-2</v>
      </c>
      <c r="AI36" s="47">
        <v>3.2880780653372903E-2</v>
      </c>
      <c r="AJ36" s="47">
        <v>5.6546617300572199E-2</v>
      </c>
      <c r="AK36" s="47">
        <v>2.0708880923934699E-2</v>
      </c>
      <c r="AL36" s="47">
        <v>1.8012608826178299E-2</v>
      </c>
      <c r="AM36" s="47">
        <v>3.2798833819242E-2</v>
      </c>
      <c r="AN36" s="47">
        <v>5.36716272261527E-2</v>
      </c>
      <c r="AO36" s="47">
        <v>2.98380221653879E-2</v>
      </c>
      <c r="AP36" s="47">
        <v>2.5140712945591E-2</v>
      </c>
      <c r="AQ36" s="47">
        <v>5.7948139797068803E-2</v>
      </c>
      <c r="AR36" s="47">
        <v>2.6477146042363401E-2</v>
      </c>
      <c r="AS36" s="72">
        <v>1.7295151686986102E-2</v>
      </c>
    </row>
    <row r="37" spans="1:45" ht="51" customHeight="1" x14ac:dyDescent="0.3">
      <c r="A37" s="131" t="s">
        <v>137</v>
      </c>
      <c r="B37" s="56" t="s">
        <v>147</v>
      </c>
      <c r="C37" s="62">
        <v>0.64511969915723699</v>
      </c>
      <c r="D37" s="46">
        <v>0.51013384321223698</v>
      </c>
      <c r="E37" s="46">
        <v>0.68946765884373196</v>
      </c>
      <c r="F37" s="46">
        <v>0.60436950843030202</v>
      </c>
      <c r="G37" s="46">
        <v>0.50905141202027504</v>
      </c>
      <c r="H37" s="46">
        <v>0.605071205279611</v>
      </c>
      <c r="I37" s="46">
        <v>0.51011410788381695</v>
      </c>
      <c r="J37" s="46">
        <v>0.559408602150538</v>
      </c>
      <c r="K37" s="46">
        <v>0.62303664921465995</v>
      </c>
      <c r="L37" s="46">
        <v>0.74303797468354404</v>
      </c>
      <c r="M37" s="46">
        <v>0.677970699945741</v>
      </c>
      <c r="N37" s="46">
        <v>0.61226437604390405</v>
      </c>
      <c r="O37" s="46">
        <v>0.63578947368421102</v>
      </c>
      <c r="P37" s="46">
        <v>0.71595232056809499</v>
      </c>
      <c r="Q37" s="46">
        <v>0.73849878934624702</v>
      </c>
      <c r="R37" s="46">
        <v>0.62964799206742705</v>
      </c>
      <c r="S37" s="46">
        <v>0.64961771684682301</v>
      </c>
      <c r="T37" s="46">
        <v>0.68348738446165402</v>
      </c>
      <c r="U37" s="46">
        <v>0.62192151556157005</v>
      </c>
      <c r="V37" s="46">
        <v>0.54115341545352702</v>
      </c>
      <c r="W37" s="46">
        <v>0.58774006840305204</v>
      </c>
      <c r="X37" s="46">
        <v>0.68072610784837195</v>
      </c>
      <c r="Y37" s="46">
        <v>0.70424171993027296</v>
      </c>
      <c r="Z37" s="46">
        <v>0.54349755881047501</v>
      </c>
      <c r="AA37" s="46">
        <v>0.62084257206208404</v>
      </c>
      <c r="AB37" s="46">
        <v>0.69399151217332999</v>
      </c>
      <c r="AC37" s="46">
        <v>0.66286644951140095</v>
      </c>
      <c r="AD37" s="46">
        <v>0.71900826446280997</v>
      </c>
      <c r="AE37" s="46">
        <v>0.71465968586387396</v>
      </c>
      <c r="AF37" s="46">
        <v>0.68761801996223404</v>
      </c>
      <c r="AG37" s="46">
        <v>0.697138610182088</v>
      </c>
      <c r="AH37" s="46">
        <v>0.58983409812919196</v>
      </c>
      <c r="AI37" s="46">
        <v>0.58587786259541996</v>
      </c>
      <c r="AJ37" s="46">
        <v>0.62638842140693396</v>
      </c>
      <c r="AK37" s="46">
        <v>0.74830744723217801</v>
      </c>
      <c r="AL37" s="46">
        <v>0.71295461376615599</v>
      </c>
      <c r="AM37" s="46">
        <v>0.75902296755377296</v>
      </c>
      <c r="AN37" s="46">
        <v>0.63893632593315397</v>
      </c>
      <c r="AO37" s="46">
        <v>0.71298664393293598</v>
      </c>
      <c r="AP37" s="46">
        <v>0.74484052532833001</v>
      </c>
      <c r="AQ37" s="46">
        <v>0.57043047103899003</v>
      </c>
      <c r="AR37" s="46">
        <v>0.67400390080802497</v>
      </c>
      <c r="AS37" s="71">
        <v>0.64739229024943301</v>
      </c>
    </row>
    <row r="38" spans="1:45" ht="51" customHeight="1" x14ac:dyDescent="0.3">
      <c r="A38" s="132"/>
      <c r="B38" s="57" t="s">
        <v>135</v>
      </c>
      <c r="C38" s="60">
        <v>5.55350367659403E-2</v>
      </c>
      <c r="D38" s="44">
        <v>2.29445506692161E-2</v>
      </c>
      <c r="E38" s="44">
        <v>5.78133943903835E-2</v>
      </c>
      <c r="F38" s="44">
        <v>3.6570885775350302E-2</v>
      </c>
      <c r="G38" s="44">
        <v>3.04127443881245E-2</v>
      </c>
      <c r="H38" s="44">
        <v>2.4313997915942999E-2</v>
      </c>
      <c r="I38" s="44">
        <v>1.08921161825726E-2</v>
      </c>
      <c r="J38" s="44">
        <v>3.1451612903225797E-2</v>
      </c>
      <c r="K38" s="44">
        <v>3.2603522132317903E-2</v>
      </c>
      <c r="L38" s="44">
        <v>6.4810126582278499E-2</v>
      </c>
      <c r="M38" s="44">
        <v>5.8328811720021703E-2</v>
      </c>
      <c r="N38" s="44">
        <v>1.9565736101169202E-2</v>
      </c>
      <c r="O38" s="44">
        <v>6.8270676691729301E-2</v>
      </c>
      <c r="P38" s="44">
        <v>7.7859497844281006E-2</v>
      </c>
      <c r="Q38" s="44">
        <v>9.2278719397363498E-2</v>
      </c>
      <c r="R38" s="44">
        <v>3.59444719881011E-2</v>
      </c>
      <c r="S38" s="44">
        <v>6.0110730292644299E-2</v>
      </c>
      <c r="T38" s="44">
        <v>5.6957282038471099E-2</v>
      </c>
      <c r="U38" s="44">
        <v>5.1962110960757799E-2</v>
      </c>
      <c r="V38" s="44">
        <v>4.2553191489361701E-2</v>
      </c>
      <c r="W38" s="44">
        <v>2.65719547487503E-2</v>
      </c>
      <c r="X38" s="44">
        <v>6.0331019754404698E-2</v>
      </c>
      <c r="Y38" s="44">
        <v>0.10226612434630999</v>
      </c>
      <c r="Z38" s="44">
        <v>4.7936085219707103E-2</v>
      </c>
      <c r="AA38" s="44">
        <v>6.1714708056171498E-2</v>
      </c>
      <c r="AB38" s="44">
        <v>6.3435336162608894E-2</v>
      </c>
      <c r="AC38" s="44">
        <v>5.2768729641693803E-2</v>
      </c>
      <c r="AD38" s="44">
        <v>5.9846110002849798E-2</v>
      </c>
      <c r="AE38" s="44">
        <v>0.10246821241585601</v>
      </c>
      <c r="AF38" s="44">
        <v>5.6919341785810602E-2</v>
      </c>
      <c r="AG38" s="44">
        <v>7.58082497212932E-2</v>
      </c>
      <c r="AH38" s="44">
        <v>4.27109071655489E-2</v>
      </c>
      <c r="AI38" s="44">
        <v>2.5869380831212901E-2</v>
      </c>
      <c r="AJ38" s="44">
        <v>6.1595422416694703E-2</v>
      </c>
      <c r="AK38" s="44">
        <v>0.10274790919952199</v>
      </c>
      <c r="AL38" s="44">
        <v>7.3339344755034605E-2</v>
      </c>
      <c r="AM38" s="44">
        <v>0.103536274152388</v>
      </c>
      <c r="AN38" s="44">
        <v>4.1961454013173902E-2</v>
      </c>
      <c r="AO38" s="44">
        <v>0.15657857345836901</v>
      </c>
      <c r="AP38" s="44">
        <v>7.0168855534709196E-2</v>
      </c>
      <c r="AQ38" s="44">
        <v>3.1552851025467697E-2</v>
      </c>
      <c r="AR38" s="44">
        <v>5.9348007801615997E-2</v>
      </c>
      <c r="AS38" s="69">
        <v>4.1666666666666699E-2</v>
      </c>
    </row>
    <row r="39" spans="1:45" ht="51" customHeight="1" thickBot="1" x14ac:dyDescent="0.35">
      <c r="A39" s="133"/>
      <c r="B39" s="58" t="s">
        <v>136</v>
      </c>
      <c r="C39" s="61">
        <v>0.29934526407682199</v>
      </c>
      <c r="D39" s="45">
        <v>0.46692160611854699</v>
      </c>
      <c r="E39" s="45">
        <v>0.25271894676588402</v>
      </c>
      <c r="F39" s="45">
        <v>0.35905960579434798</v>
      </c>
      <c r="G39" s="45">
        <v>0.46053584359159999</v>
      </c>
      <c r="H39" s="45">
        <v>0.37061479680444598</v>
      </c>
      <c r="I39" s="45">
        <v>0.47899377593360998</v>
      </c>
      <c r="J39" s="45">
        <v>0.40913978494623698</v>
      </c>
      <c r="K39" s="45">
        <v>0.344359828653022</v>
      </c>
      <c r="L39" s="45">
        <v>0.19215189873417701</v>
      </c>
      <c r="M39" s="45">
        <v>0.26370048833423798</v>
      </c>
      <c r="N39" s="45">
        <v>0.36816988785492699</v>
      </c>
      <c r="O39" s="45">
        <v>0.29593984962406</v>
      </c>
      <c r="P39" s="45">
        <v>0.206188181587624</v>
      </c>
      <c r="Q39" s="45">
        <v>0.16922249125639</v>
      </c>
      <c r="R39" s="45">
        <v>0.33440753594447198</v>
      </c>
      <c r="S39" s="45">
        <v>0.29027155286053302</v>
      </c>
      <c r="T39" s="45">
        <v>0.25955533349987497</v>
      </c>
      <c r="U39" s="45">
        <v>0.32611637347767303</v>
      </c>
      <c r="V39" s="45">
        <v>0.41629339305711099</v>
      </c>
      <c r="W39" s="45">
        <v>0.385687976848198</v>
      </c>
      <c r="X39" s="45">
        <v>0.25894287239722402</v>
      </c>
      <c r="Y39" s="45">
        <v>0.19349215572341699</v>
      </c>
      <c r="Z39" s="45">
        <v>0.408566355969818</v>
      </c>
      <c r="AA39" s="45">
        <v>0.317442719881744</v>
      </c>
      <c r="AB39" s="45">
        <v>0.24257315166406099</v>
      </c>
      <c r="AC39" s="45">
        <v>0.28436482084690601</v>
      </c>
      <c r="AD39" s="45">
        <v>0.22114562553434</v>
      </c>
      <c r="AE39" s="45">
        <v>0.18287210172026899</v>
      </c>
      <c r="AF39" s="45">
        <v>0.25546263825195598</v>
      </c>
      <c r="AG39" s="45">
        <v>0.22705314009661801</v>
      </c>
      <c r="AH39" s="45">
        <v>0.367454994705259</v>
      </c>
      <c r="AI39" s="45">
        <v>0.388252756573367</v>
      </c>
      <c r="AJ39" s="45">
        <v>0.31201615617637202</v>
      </c>
      <c r="AK39" s="45">
        <v>0.14894464356829901</v>
      </c>
      <c r="AL39" s="45">
        <v>0.21370604147881</v>
      </c>
      <c r="AM39" s="45">
        <v>0.137440758293839</v>
      </c>
      <c r="AN39" s="45">
        <v>0.319102220053672</v>
      </c>
      <c r="AO39" s="45">
        <v>0.13043478260869601</v>
      </c>
      <c r="AP39" s="45">
        <v>0.18499061913696099</v>
      </c>
      <c r="AQ39" s="45">
        <v>0.39801667793554202</v>
      </c>
      <c r="AR39" s="45">
        <v>0.266648091390359</v>
      </c>
      <c r="AS39" s="70">
        <v>0.31094104308390003</v>
      </c>
    </row>
    <row r="40" spans="1:45" ht="51" customHeight="1" x14ac:dyDescent="0.3">
      <c r="A40" s="134" t="s">
        <v>111</v>
      </c>
      <c r="B40" s="50" t="s">
        <v>105</v>
      </c>
      <c r="C40" s="62">
        <v>0.251367059506032</v>
      </c>
      <c r="D40" s="46">
        <v>0.22921348314606699</v>
      </c>
      <c r="E40" s="46">
        <v>0.31569130333411</v>
      </c>
      <c r="F40" s="46">
        <v>0.300642791551882</v>
      </c>
      <c r="G40" s="46">
        <v>0.15815847165674901</v>
      </c>
      <c r="H40" s="46">
        <v>0.17041884816753899</v>
      </c>
      <c r="I40" s="46">
        <v>0.17743288590604001</v>
      </c>
      <c r="J40" s="46">
        <v>0.233210044773214</v>
      </c>
      <c r="K40" s="46">
        <v>0.26312613156306602</v>
      </c>
      <c r="L40" s="46">
        <v>0.26895269572402403</v>
      </c>
      <c r="M40" s="46">
        <v>0.327005649717514</v>
      </c>
      <c r="N40" s="46">
        <v>0.161013645224172</v>
      </c>
      <c r="O40" s="46">
        <v>0.27751730296941302</v>
      </c>
      <c r="P40" s="46">
        <v>0.331937571374191</v>
      </c>
      <c r="Q40" s="46">
        <v>0.31465863453815301</v>
      </c>
      <c r="R40" s="46">
        <v>0.227485261231958</v>
      </c>
      <c r="S40" s="46">
        <v>0.201796821008984</v>
      </c>
      <c r="T40" s="46">
        <v>0.25802139037433203</v>
      </c>
      <c r="U40" s="46">
        <v>0.25486839289535601</v>
      </c>
      <c r="V40" s="46">
        <v>0.136493568365889</v>
      </c>
      <c r="W40" s="46">
        <v>0.28503869303525398</v>
      </c>
      <c r="X40" s="46">
        <v>0.28843861740166898</v>
      </c>
      <c r="Y40" s="46">
        <v>0.18930330752990901</v>
      </c>
      <c r="Z40" s="46">
        <v>0.22055007784120401</v>
      </c>
      <c r="AA40" s="46">
        <v>0.27606668550438002</v>
      </c>
      <c r="AB40" s="46">
        <v>0.22754603532506601</v>
      </c>
      <c r="AC40" s="46">
        <v>0.30571428571428599</v>
      </c>
      <c r="AD40" s="46">
        <v>0.260217039944586</v>
      </c>
      <c r="AE40" s="46">
        <v>0.26373937677053799</v>
      </c>
      <c r="AF40" s="46">
        <v>0.31423010380622801</v>
      </c>
      <c r="AG40" s="46">
        <v>0.27976737067646201</v>
      </c>
      <c r="AH40" s="46">
        <v>0.217365967365967</v>
      </c>
      <c r="AI40" s="46">
        <v>0.199820627802691</v>
      </c>
      <c r="AJ40" s="46">
        <v>0.27133825079030599</v>
      </c>
      <c r="AK40" s="46">
        <v>0.33882352941176502</v>
      </c>
      <c r="AL40" s="46">
        <v>0.23913043478260901</v>
      </c>
      <c r="AM40" s="46">
        <v>0.322266139657444</v>
      </c>
      <c r="AN40" s="46">
        <v>0.18080638387232301</v>
      </c>
      <c r="AO40" s="46">
        <v>0.31907593778590998</v>
      </c>
      <c r="AP40" s="46">
        <v>0.20957095709571</v>
      </c>
      <c r="AQ40" s="46">
        <v>0.25425408888154599</v>
      </c>
      <c r="AR40" s="46">
        <v>0.26965532777652601</v>
      </c>
      <c r="AS40" s="71">
        <v>0.22574670062514501</v>
      </c>
    </row>
    <row r="41" spans="1:45" ht="51" customHeight="1" x14ac:dyDescent="0.3">
      <c r="A41" s="136"/>
      <c r="B41" s="57" t="s">
        <v>106</v>
      </c>
      <c r="C41" s="60">
        <v>5.0266966041060103E-2</v>
      </c>
      <c r="D41" s="44">
        <v>6.8378812199036895E-2</v>
      </c>
      <c r="E41" s="44">
        <v>3.96362788528795E-2</v>
      </c>
      <c r="F41" s="44">
        <v>6.0606060606060601E-2</v>
      </c>
      <c r="G41" s="44">
        <v>5.2928280613842797E-2</v>
      </c>
      <c r="H41" s="44">
        <v>5.0785340314136097E-2</v>
      </c>
      <c r="I41" s="44">
        <v>3.9639261744966403E-2</v>
      </c>
      <c r="J41" s="44">
        <v>5.2170527545259901E-2</v>
      </c>
      <c r="K41" s="44">
        <v>6.1154697244015302E-2</v>
      </c>
      <c r="L41" s="44">
        <v>3.0572195827308399E-2</v>
      </c>
      <c r="M41" s="44">
        <v>5.6045197740112997E-2</v>
      </c>
      <c r="N41" s="44">
        <v>5.4385964912280697E-2</v>
      </c>
      <c r="O41" s="44">
        <v>6.4746595222147804E-2</v>
      </c>
      <c r="P41" s="44">
        <v>3.8827559954320502E-2</v>
      </c>
      <c r="Q41" s="44">
        <v>3.6546184738955802E-2</v>
      </c>
      <c r="R41" s="44">
        <v>5.34661516568408E-2</v>
      </c>
      <c r="S41" s="44">
        <v>4.0774015203870098E-2</v>
      </c>
      <c r="T41" s="44">
        <v>4.4690603514132898E-2</v>
      </c>
      <c r="U41" s="44">
        <v>9.1803980312433101E-2</v>
      </c>
      <c r="V41" s="44">
        <v>4.71653168175322E-2</v>
      </c>
      <c r="W41" s="44">
        <v>5.5460017196904597E-2</v>
      </c>
      <c r="X41" s="44">
        <v>3.55184743742551E-2</v>
      </c>
      <c r="Y41" s="44">
        <v>2.8149190710767099E-2</v>
      </c>
      <c r="Z41" s="44">
        <v>7.9052067116415797E-2</v>
      </c>
      <c r="AA41" s="44">
        <v>6.7250635772817202E-2</v>
      </c>
      <c r="AB41" s="44">
        <v>6.9898534385569297E-2</v>
      </c>
      <c r="AC41" s="44">
        <v>5.4523809523809502E-2</v>
      </c>
      <c r="AD41" s="44">
        <v>3.5326714384668702E-2</v>
      </c>
      <c r="AE41" s="44">
        <v>4.0509915014164302E-2</v>
      </c>
      <c r="AF41" s="44">
        <v>5.0605536332179901E-2</v>
      </c>
      <c r="AG41" s="44">
        <v>4.4689317416590102E-2</v>
      </c>
      <c r="AH41" s="44">
        <v>4.8951048951049E-2</v>
      </c>
      <c r="AI41" s="44">
        <v>6.5112107623318399E-2</v>
      </c>
      <c r="AJ41" s="44">
        <v>4.9525816649104298E-2</v>
      </c>
      <c r="AK41" s="44">
        <v>3.5294117647058802E-2</v>
      </c>
      <c r="AL41" s="44">
        <v>3.2486565705911102E-2</v>
      </c>
      <c r="AM41" s="44">
        <v>4.0843214756258198E-2</v>
      </c>
      <c r="AN41" s="44">
        <v>4.99790004199916E-2</v>
      </c>
      <c r="AO41" s="44">
        <v>3.7053979871912203E-2</v>
      </c>
      <c r="AP41" s="44">
        <v>3.68536853685369E-2</v>
      </c>
      <c r="AQ41" s="44">
        <v>5.5674871964315198E-2</v>
      </c>
      <c r="AR41" s="44">
        <v>5.0011263798152697E-2</v>
      </c>
      <c r="AS41" s="69">
        <v>3.82032877981014E-2</v>
      </c>
    </row>
    <row r="42" spans="1:45" ht="51" customHeight="1" x14ac:dyDescent="0.3">
      <c r="A42" s="136"/>
      <c r="B42" s="57" t="s">
        <v>107</v>
      </c>
      <c r="C42" s="60">
        <v>1.1624034463865601E-2</v>
      </c>
      <c r="D42" s="44">
        <v>2.3434991974317799E-2</v>
      </c>
      <c r="E42" s="44">
        <v>1.25903474003264E-2</v>
      </c>
      <c r="F42" s="44">
        <v>1.06519742883379E-2</v>
      </c>
      <c r="G42" s="44">
        <v>2.1296586282493001E-2</v>
      </c>
      <c r="H42" s="44">
        <v>1.49214659685864E-2</v>
      </c>
      <c r="I42" s="44">
        <v>7.9697986577181197E-3</v>
      </c>
      <c r="J42" s="44">
        <v>9.7333073778469899E-3</v>
      </c>
      <c r="K42" s="44">
        <v>1.87085093542547E-2</v>
      </c>
      <c r="L42" s="44">
        <v>1.1154720099153101E-2</v>
      </c>
      <c r="M42" s="44">
        <v>7.6836158192090404E-3</v>
      </c>
      <c r="N42" s="44">
        <v>1.96881091617934E-2</v>
      </c>
      <c r="O42" s="44">
        <v>1.0716677829872699E-2</v>
      </c>
      <c r="P42" s="44">
        <v>8.1842405786067794E-3</v>
      </c>
      <c r="Q42" s="44">
        <v>5.6224899598393604E-3</v>
      </c>
      <c r="R42" s="44">
        <v>1.7279934946127298E-2</v>
      </c>
      <c r="S42" s="44">
        <v>1.15180833909238E-2</v>
      </c>
      <c r="T42" s="44">
        <v>1.5087853323147399E-2</v>
      </c>
      <c r="U42" s="44">
        <v>9.62978814466082E-3</v>
      </c>
      <c r="V42" s="44">
        <v>2.0724154359218701E-2</v>
      </c>
      <c r="W42" s="44">
        <v>7.9535683576956208E-3</v>
      </c>
      <c r="X42" s="44">
        <v>6.4362336114421898E-3</v>
      </c>
      <c r="Y42" s="44">
        <v>1.47783251231527E-2</v>
      </c>
      <c r="Z42" s="44">
        <v>9.8598858329008807E-3</v>
      </c>
      <c r="AA42" s="44">
        <v>1.18677592540266E-2</v>
      </c>
      <c r="AB42" s="44">
        <v>8.6433671552048098E-3</v>
      </c>
      <c r="AC42" s="44">
        <v>9.0476190476190509E-3</v>
      </c>
      <c r="AD42" s="44">
        <v>1.0159316555068101E-2</v>
      </c>
      <c r="AE42" s="44">
        <v>5.0991501416430603E-3</v>
      </c>
      <c r="AF42" s="44">
        <v>9.2993079584775106E-3</v>
      </c>
      <c r="AG42" s="44">
        <v>8.8766452402815992E-3</v>
      </c>
      <c r="AH42" s="44">
        <v>2.0687645687645698E-2</v>
      </c>
      <c r="AI42" s="44">
        <v>1.47085201793722E-2</v>
      </c>
      <c r="AJ42" s="44">
        <v>8.4299262381454208E-3</v>
      </c>
      <c r="AK42" s="44">
        <v>7.0588235294117598E-3</v>
      </c>
      <c r="AL42" s="44">
        <v>6.8392769907181204E-3</v>
      </c>
      <c r="AM42" s="44">
        <v>7.6416337285902499E-3</v>
      </c>
      <c r="AN42" s="44">
        <v>1.6169676606467901E-2</v>
      </c>
      <c r="AO42" s="44">
        <v>6.4043915827996303E-3</v>
      </c>
      <c r="AP42" s="44">
        <v>9.3509350935093508E-3</v>
      </c>
      <c r="AQ42" s="44">
        <v>1.23905501404262E-2</v>
      </c>
      <c r="AR42" s="44">
        <v>1.4642937598558199E-2</v>
      </c>
      <c r="AS42" s="69">
        <v>7.6406575596202802E-3</v>
      </c>
    </row>
    <row r="43" spans="1:45" ht="51" customHeight="1" x14ac:dyDescent="0.3">
      <c r="A43" s="136"/>
      <c r="B43" s="57" t="s">
        <v>108</v>
      </c>
      <c r="C43" s="60">
        <v>2.5197941621993299E-2</v>
      </c>
      <c r="D43" s="44">
        <v>3.7560192616372397E-2</v>
      </c>
      <c r="E43" s="44">
        <v>1.7719748193051998E-2</v>
      </c>
      <c r="F43" s="44">
        <v>3.50780532598714E-2</v>
      </c>
      <c r="G43" s="44">
        <v>2.94393986846226E-2</v>
      </c>
      <c r="H43" s="44">
        <v>1.43979057591623E-2</v>
      </c>
      <c r="I43" s="44">
        <v>2.45385906040268E-2</v>
      </c>
      <c r="J43" s="44">
        <v>2.8615923690870199E-2</v>
      </c>
      <c r="K43" s="44">
        <v>2.11225105612553E-2</v>
      </c>
      <c r="L43" s="44">
        <v>1.6732080148729601E-2</v>
      </c>
      <c r="M43" s="44">
        <v>1.8757062146892701E-2</v>
      </c>
      <c r="N43" s="44">
        <v>1.2280701754386E-2</v>
      </c>
      <c r="O43" s="44">
        <v>3.8624693011833001E-2</v>
      </c>
      <c r="P43" s="44">
        <v>3.2165968785687102E-2</v>
      </c>
      <c r="Q43" s="44">
        <v>1.60642570281124E-2</v>
      </c>
      <c r="R43" s="44">
        <v>1.9922748526123201E-2</v>
      </c>
      <c r="S43" s="44">
        <v>1.7046763418567101E-2</v>
      </c>
      <c r="T43" s="44">
        <v>2.69289533995416E-2</v>
      </c>
      <c r="U43" s="44">
        <v>2.2255510378771701E-2</v>
      </c>
      <c r="V43" s="44">
        <v>1.21486422105765E-2</v>
      </c>
      <c r="W43" s="44">
        <v>3.5038693035253698E-2</v>
      </c>
      <c r="X43" s="44">
        <v>3.4088200238379003E-2</v>
      </c>
      <c r="Y43" s="44">
        <v>1.1494252873563199E-2</v>
      </c>
      <c r="Z43" s="44">
        <v>3.3039266562878401E-2</v>
      </c>
      <c r="AA43" s="44">
        <v>2.4300649901101999E-2</v>
      </c>
      <c r="AB43" s="44">
        <v>1.4280345734686201E-2</v>
      </c>
      <c r="AC43" s="44">
        <v>5.14285714285714E-2</v>
      </c>
      <c r="AD43" s="44">
        <v>1.8702378203648101E-2</v>
      </c>
      <c r="AE43" s="44">
        <v>4.7025495750708197E-2</v>
      </c>
      <c r="AF43" s="44">
        <v>4.9740484429065701E-2</v>
      </c>
      <c r="AG43" s="44">
        <v>3.4588307315579998E-2</v>
      </c>
      <c r="AH43" s="44">
        <v>3.03030303030303E-2</v>
      </c>
      <c r="AI43" s="44">
        <v>1.7399103139013501E-2</v>
      </c>
      <c r="AJ43" s="44">
        <v>2.6080084299262399E-2</v>
      </c>
      <c r="AK43" s="44">
        <v>2.7899159663865501E-2</v>
      </c>
      <c r="AL43" s="44">
        <v>1.9052271617000498E-2</v>
      </c>
      <c r="AM43" s="44">
        <v>1.8181818181818198E-2</v>
      </c>
      <c r="AN43" s="44">
        <v>1.0289794204115899E-2</v>
      </c>
      <c r="AO43" s="44">
        <v>1.6239707227813399E-2</v>
      </c>
      <c r="AP43" s="44">
        <v>1.32013201320132E-2</v>
      </c>
      <c r="AQ43" s="44">
        <v>5.0553444572938998E-2</v>
      </c>
      <c r="AR43" s="44">
        <v>1.7796801081324601E-2</v>
      </c>
      <c r="AS43" s="69">
        <v>1.7365130817318799E-2</v>
      </c>
    </row>
    <row r="44" spans="1:45" ht="51" customHeight="1" x14ac:dyDescent="0.3">
      <c r="A44" s="136"/>
      <c r="B44" s="57" t="s">
        <v>109</v>
      </c>
      <c r="C44" s="60">
        <v>0.11148115123062199</v>
      </c>
      <c r="D44" s="44">
        <v>0.13097913322632401</v>
      </c>
      <c r="E44" s="44">
        <v>0.10538587083236201</v>
      </c>
      <c r="F44" s="44">
        <v>0.17043158861340699</v>
      </c>
      <c r="G44" s="44">
        <v>0.1024115252114</v>
      </c>
      <c r="H44" s="44">
        <v>0.16492146596858601</v>
      </c>
      <c r="I44" s="44">
        <v>0.185402684563758</v>
      </c>
      <c r="J44" s="44">
        <v>0.183375510998637</v>
      </c>
      <c r="K44" s="44">
        <v>9.3341380004023297E-2</v>
      </c>
      <c r="L44" s="44">
        <v>8.0148729601321994E-2</v>
      </c>
      <c r="M44" s="44">
        <v>8.6101694915254198E-2</v>
      </c>
      <c r="N44" s="44">
        <v>0.13684210526315799</v>
      </c>
      <c r="O44" s="44">
        <v>0.13217235990176401</v>
      </c>
      <c r="P44" s="44">
        <v>8.3174724019794394E-2</v>
      </c>
      <c r="Q44" s="44">
        <v>8.9357429718875503E-2</v>
      </c>
      <c r="R44" s="44">
        <v>0.108558650132141</v>
      </c>
      <c r="S44" s="44">
        <v>9.6751900483759506E-2</v>
      </c>
      <c r="T44" s="44">
        <v>9.4155844155844201E-2</v>
      </c>
      <c r="U44" s="44">
        <v>0.10464369783864801</v>
      </c>
      <c r="V44" s="44">
        <v>0.12815626488804199</v>
      </c>
      <c r="W44" s="44">
        <v>0.14294926913155601</v>
      </c>
      <c r="X44" s="44">
        <v>8.0095351609058396E-2</v>
      </c>
      <c r="Y44" s="44">
        <v>7.8817733990147798E-2</v>
      </c>
      <c r="Z44" s="44">
        <v>0.148590209306348</v>
      </c>
      <c r="AA44" s="44">
        <v>0.12771969482904799</v>
      </c>
      <c r="AB44" s="44">
        <v>9.5828635851183799E-2</v>
      </c>
      <c r="AC44" s="44">
        <v>0.11785714285714299</v>
      </c>
      <c r="AD44" s="44">
        <v>9.0741168321403803E-2</v>
      </c>
      <c r="AE44" s="44">
        <v>5.8356940509915002E-2</v>
      </c>
      <c r="AF44" s="44">
        <v>6.8339100346020795E-2</v>
      </c>
      <c r="AG44" s="44">
        <v>8.1114172023262904E-2</v>
      </c>
      <c r="AH44" s="44">
        <v>0.11800699300699299</v>
      </c>
      <c r="AI44" s="44">
        <v>0.12663677130044801</v>
      </c>
      <c r="AJ44" s="44">
        <v>0.12934668071654401</v>
      </c>
      <c r="AK44" s="44">
        <v>6.9915966386554604E-2</v>
      </c>
      <c r="AL44" s="44">
        <v>8.91548607718613E-2</v>
      </c>
      <c r="AM44" s="44">
        <v>8.8801054018445305E-2</v>
      </c>
      <c r="AN44" s="44">
        <v>9.5758084838303198E-2</v>
      </c>
      <c r="AO44" s="44">
        <v>5.9011893870082301E-2</v>
      </c>
      <c r="AP44" s="44">
        <v>0.105060506050605</v>
      </c>
      <c r="AQ44" s="44">
        <v>0.14108706426565301</v>
      </c>
      <c r="AR44" s="44">
        <v>0.100923631448524</v>
      </c>
      <c r="AS44" s="69">
        <v>0.128965038203288</v>
      </c>
    </row>
    <row r="45" spans="1:45" ht="51" customHeight="1" thickBot="1" x14ac:dyDescent="0.35">
      <c r="A45" s="135"/>
      <c r="B45" s="58" t="s">
        <v>110</v>
      </c>
      <c r="C45" s="61">
        <v>0.42772042155925399</v>
      </c>
      <c r="D45" s="45">
        <v>0.29277688603531299</v>
      </c>
      <c r="E45" s="45">
        <v>0.39286546980648201</v>
      </c>
      <c r="F45" s="45">
        <v>0.226078971533517</v>
      </c>
      <c r="G45" s="45">
        <v>0.45818979016598799</v>
      </c>
      <c r="H45" s="45">
        <v>0.495287958115183</v>
      </c>
      <c r="I45" s="45">
        <v>0.444421140939597</v>
      </c>
      <c r="J45" s="45">
        <v>0.34845240412692202</v>
      </c>
      <c r="K45" s="45">
        <v>0.37215851941259298</v>
      </c>
      <c r="L45" s="45">
        <v>0.49060111547201002</v>
      </c>
      <c r="M45" s="45">
        <v>0.38418079096045199</v>
      </c>
      <c r="N45" s="45">
        <v>0.52962962962963001</v>
      </c>
      <c r="O45" s="45">
        <v>0.34114757758428199</v>
      </c>
      <c r="P45" s="45">
        <v>0.376094404263418</v>
      </c>
      <c r="Q45" s="45">
        <v>0.45481927710843401</v>
      </c>
      <c r="R45" s="45">
        <v>0.44297621467777998</v>
      </c>
      <c r="S45" s="45">
        <v>0.52292098594793801</v>
      </c>
      <c r="T45" s="45">
        <v>0.432773109243697</v>
      </c>
      <c r="U45" s="45">
        <v>0.38775946929167598</v>
      </c>
      <c r="V45" s="45">
        <v>0.547165316817532</v>
      </c>
      <c r="W45" s="45">
        <v>0.29643164230438501</v>
      </c>
      <c r="X45" s="45">
        <v>0.45578069129916599</v>
      </c>
      <c r="Y45" s="45">
        <v>0.61623269997654195</v>
      </c>
      <c r="Z45" s="45">
        <v>0.34371216052586101</v>
      </c>
      <c r="AA45" s="45">
        <v>0.361684091551286</v>
      </c>
      <c r="AB45" s="45">
        <v>0.51258925216084195</v>
      </c>
      <c r="AC45" s="45">
        <v>0.294761904761905</v>
      </c>
      <c r="AD45" s="45">
        <v>0.50196259524359299</v>
      </c>
      <c r="AE45" s="45">
        <v>0.48441926345609099</v>
      </c>
      <c r="AF45" s="45">
        <v>0.392949826989619</v>
      </c>
      <c r="AG45" s="45">
        <v>0.44995408631772299</v>
      </c>
      <c r="AH45" s="45">
        <v>0.36625874125874103</v>
      </c>
      <c r="AI45" s="45">
        <v>0.45040358744394599</v>
      </c>
      <c r="AJ45" s="45">
        <v>0.36327713382507898</v>
      </c>
      <c r="AK45" s="45">
        <v>0.45109243697479001</v>
      </c>
      <c r="AL45" s="45">
        <v>0.54298974108451403</v>
      </c>
      <c r="AM45" s="45">
        <v>0.44137022397892001</v>
      </c>
      <c r="AN45" s="45">
        <v>0.53422931541369201</v>
      </c>
      <c r="AO45" s="45">
        <v>0.49176578225068601</v>
      </c>
      <c r="AP45" s="45">
        <v>0.57123212321232097</v>
      </c>
      <c r="AQ45" s="45">
        <v>0.30513794812489697</v>
      </c>
      <c r="AR45" s="45">
        <v>0.423969362469025</v>
      </c>
      <c r="AS45" s="70">
        <v>0.48413984718684899</v>
      </c>
    </row>
    <row r="46" spans="1:45" ht="51" customHeight="1" x14ac:dyDescent="0.3">
      <c r="A46" s="134" t="s">
        <v>134</v>
      </c>
      <c r="B46" s="53" t="s">
        <v>132</v>
      </c>
      <c r="C46" s="62">
        <v>0.58368488257447204</v>
      </c>
      <c r="D46" s="46">
        <v>0.54438952956251097</v>
      </c>
      <c r="E46" s="46">
        <v>0.58312342569269504</v>
      </c>
      <c r="F46" s="46">
        <v>0.54469507101086001</v>
      </c>
      <c r="G46" s="46">
        <v>0.57938144329896901</v>
      </c>
      <c r="H46" s="46">
        <v>0.65223488168273402</v>
      </c>
      <c r="I46" s="46">
        <v>0.60271601650911999</v>
      </c>
      <c r="J46" s="46">
        <v>0.60826918301465105</v>
      </c>
      <c r="K46" s="46">
        <v>0.58353452438435505</v>
      </c>
      <c r="L46" s="46">
        <v>0.57907753184122701</v>
      </c>
      <c r="M46" s="46">
        <v>0.55926501035196696</v>
      </c>
      <c r="N46" s="46">
        <v>0.62875078468298795</v>
      </c>
      <c r="O46" s="46">
        <v>0.57764058515635497</v>
      </c>
      <c r="P46" s="46">
        <v>0.58885420279801104</v>
      </c>
      <c r="Q46" s="46">
        <v>0.59264222195151695</v>
      </c>
      <c r="R46" s="46">
        <v>0.57322175732217595</v>
      </c>
      <c r="S46" s="46">
        <v>0.56597731821214103</v>
      </c>
      <c r="T46" s="46">
        <v>0.58944688729460804</v>
      </c>
      <c r="U46" s="46">
        <v>0.56535334584115104</v>
      </c>
      <c r="V46" s="46">
        <v>0.59503051438535304</v>
      </c>
      <c r="W46" s="46">
        <v>0.55817433595211396</v>
      </c>
      <c r="X46" s="46">
        <v>0.58923715471590099</v>
      </c>
      <c r="Y46" s="46">
        <v>0.58442099416828697</v>
      </c>
      <c r="Z46" s="46">
        <v>0.56891649994735205</v>
      </c>
      <c r="AA46" s="46">
        <v>0.56454330974047895</v>
      </c>
      <c r="AB46" s="46">
        <v>0.58511711307856096</v>
      </c>
      <c r="AC46" s="46">
        <v>0.58976595435383095</v>
      </c>
      <c r="AD46" s="46">
        <v>0.58460901944559396</v>
      </c>
      <c r="AE46" s="46">
        <v>0.61244695898161206</v>
      </c>
      <c r="AF46" s="46">
        <v>0.60591795561533301</v>
      </c>
      <c r="AG46" s="46">
        <v>0.60358152686145194</v>
      </c>
      <c r="AH46" s="46">
        <v>0.54381061975998701</v>
      </c>
      <c r="AI46" s="46">
        <v>0.57607655502392296</v>
      </c>
      <c r="AJ46" s="46">
        <v>0.57861736334405101</v>
      </c>
      <c r="AK46" s="46">
        <v>0.56192484662576703</v>
      </c>
      <c r="AL46" s="46">
        <v>0.59100925517849301</v>
      </c>
      <c r="AM46" s="46">
        <v>0.57807877938657903</v>
      </c>
      <c r="AN46" s="46">
        <v>0.58492462311557802</v>
      </c>
      <c r="AO46" s="46">
        <v>0.55758517942738695</v>
      </c>
      <c r="AP46" s="46">
        <v>0.60590631364562098</v>
      </c>
      <c r="AQ46" s="46">
        <v>0.60261872596903299</v>
      </c>
      <c r="AR46" s="46">
        <v>0.59203296703296704</v>
      </c>
      <c r="AS46" s="71">
        <v>0.59771412445322403</v>
      </c>
    </row>
    <row r="47" spans="1:45" ht="51" customHeight="1" x14ac:dyDescent="0.3">
      <c r="A47" s="136"/>
      <c r="B47" s="59" t="s">
        <v>138</v>
      </c>
      <c r="C47" s="60">
        <v>3.7741033473953002E-2</v>
      </c>
      <c r="D47" s="44">
        <v>5.1986088229910299E-2</v>
      </c>
      <c r="E47" s="44">
        <v>3.4844668345927803E-2</v>
      </c>
      <c r="F47" s="44">
        <v>4.6992481203007502E-2</v>
      </c>
      <c r="G47" s="44">
        <v>4.1986879100281198E-2</v>
      </c>
      <c r="H47" s="44">
        <v>3.9789658194566202E-2</v>
      </c>
      <c r="I47" s="44">
        <v>4.9527359872187503E-2</v>
      </c>
      <c r="J47" s="44">
        <v>3.9607648373479E-2</v>
      </c>
      <c r="K47" s="44">
        <v>4.78029937228392E-2</v>
      </c>
      <c r="L47" s="44">
        <v>3.4005193520464903E-2</v>
      </c>
      <c r="M47" s="44">
        <v>3.6878881987577598E-2</v>
      </c>
      <c r="N47" s="44">
        <v>3.87947269303201E-2</v>
      </c>
      <c r="O47" s="44">
        <v>3.7847268822976801E-2</v>
      </c>
      <c r="P47" s="44">
        <v>3.09862411839519E-2</v>
      </c>
      <c r="Q47" s="44">
        <v>3.3987087343159902E-2</v>
      </c>
      <c r="R47" s="44">
        <v>4.6622833233711899E-2</v>
      </c>
      <c r="S47" s="44">
        <v>4.9899933288859201E-2</v>
      </c>
      <c r="T47" s="44">
        <v>3.1474195788011999E-2</v>
      </c>
      <c r="U47" s="44">
        <v>2.8017510944340199E-2</v>
      </c>
      <c r="V47" s="44">
        <v>3.2112757919209499E-2</v>
      </c>
      <c r="W47" s="44">
        <v>5.4620276842499101E-2</v>
      </c>
      <c r="X47" s="44">
        <v>4.1648776298840701E-2</v>
      </c>
      <c r="Y47" s="44">
        <v>2.4437656206609301E-2</v>
      </c>
      <c r="Z47" s="44">
        <v>4.6330420132673501E-2</v>
      </c>
      <c r="AA47" s="44">
        <v>4.1456016177957501E-2</v>
      </c>
      <c r="AB47" s="44">
        <v>3.2500280174829102E-2</v>
      </c>
      <c r="AC47" s="44">
        <v>4.6954499200465197E-2</v>
      </c>
      <c r="AD47" s="44">
        <v>3.0616466694249101E-2</v>
      </c>
      <c r="AE47" s="44">
        <v>2.9172560113154201E-2</v>
      </c>
      <c r="AF47" s="44">
        <v>4.2905178211163401E-2</v>
      </c>
      <c r="AG47" s="44">
        <v>3.2799245994345E-2</v>
      </c>
      <c r="AH47" s="44">
        <v>4.3070853197435498E-2</v>
      </c>
      <c r="AI47" s="44">
        <v>3.94471026049973E-2</v>
      </c>
      <c r="AJ47" s="44">
        <v>3.2958199356913201E-2</v>
      </c>
      <c r="AK47" s="44">
        <v>3.0291411042944801E-2</v>
      </c>
      <c r="AL47" s="44">
        <v>3.2760393712354903E-2</v>
      </c>
      <c r="AM47" s="44">
        <v>3.0515335513000199E-2</v>
      </c>
      <c r="AN47" s="44">
        <v>2.8015075376884399E-2</v>
      </c>
      <c r="AO47" s="44">
        <v>2.18940277237984E-2</v>
      </c>
      <c r="AP47" s="44">
        <v>2.4779361846571601E-2</v>
      </c>
      <c r="AQ47" s="44">
        <v>4.2710173542554297E-2</v>
      </c>
      <c r="AR47" s="44">
        <v>3.4340659340659302E-2</v>
      </c>
      <c r="AS47" s="69">
        <v>3.90856497812897E-2</v>
      </c>
    </row>
    <row r="48" spans="1:45" ht="51" customHeight="1" thickBot="1" x14ac:dyDescent="0.35">
      <c r="A48" s="135"/>
      <c r="B48" s="58" t="s">
        <v>133</v>
      </c>
      <c r="C48" s="61">
        <v>0.35425172541983901</v>
      </c>
      <c r="D48" s="45">
        <v>0.36902800658978602</v>
      </c>
      <c r="E48" s="45">
        <v>0.36006157290792101</v>
      </c>
      <c r="F48" s="45">
        <v>0.37907268170426101</v>
      </c>
      <c r="G48" s="45">
        <v>0.35051546391752603</v>
      </c>
      <c r="H48" s="45">
        <v>0.28431200701139397</v>
      </c>
      <c r="I48" s="45">
        <v>0.29729729729729698</v>
      </c>
      <c r="J48" s="45">
        <v>0.31350881549540599</v>
      </c>
      <c r="K48" s="45">
        <v>0.346571704490584</v>
      </c>
      <c r="L48" s="45">
        <v>0.36342277729689598</v>
      </c>
      <c r="M48" s="45">
        <v>0.38444616977225698</v>
      </c>
      <c r="N48" s="45">
        <v>0.31173885750156899</v>
      </c>
      <c r="O48" s="45">
        <v>0.35605958931686998</v>
      </c>
      <c r="P48" s="45">
        <v>0.35772921725054901</v>
      </c>
      <c r="Q48" s="45">
        <v>0.35302716530637102</v>
      </c>
      <c r="R48" s="45">
        <v>0.35708308427973701</v>
      </c>
      <c r="S48" s="45">
        <v>0.36717811874583101</v>
      </c>
      <c r="T48" s="45">
        <v>0.35813469104374002</v>
      </c>
      <c r="U48" s="45">
        <v>0.383114446529081</v>
      </c>
      <c r="V48" s="45">
        <v>0.35324033711130498</v>
      </c>
      <c r="W48" s="45">
        <v>0.35615413393191198</v>
      </c>
      <c r="X48" s="45">
        <v>0.35379991412623402</v>
      </c>
      <c r="Y48" s="45">
        <v>0.37989447375729002</v>
      </c>
      <c r="Z48" s="45">
        <v>0.33084131831104602</v>
      </c>
      <c r="AA48" s="45">
        <v>0.35557802494101798</v>
      </c>
      <c r="AB48" s="45">
        <v>0.36725316597556901</v>
      </c>
      <c r="AC48" s="45">
        <v>0.33478703299898199</v>
      </c>
      <c r="AD48" s="45">
        <v>0.36822507240380598</v>
      </c>
      <c r="AE48" s="45">
        <v>0.34246817538896701</v>
      </c>
      <c r="AF48" s="45">
        <v>0.32952252858103598</v>
      </c>
      <c r="AG48" s="45">
        <v>0.34552309142318599</v>
      </c>
      <c r="AH48" s="45">
        <v>0.38352786454052301</v>
      </c>
      <c r="AI48" s="45">
        <v>0.35832004253056898</v>
      </c>
      <c r="AJ48" s="45">
        <v>0.34421221864951801</v>
      </c>
      <c r="AK48" s="45">
        <v>0.39608895705521502</v>
      </c>
      <c r="AL48" s="45">
        <v>0.36256794476274401</v>
      </c>
      <c r="AM48" s="45">
        <v>0.37614821734392001</v>
      </c>
      <c r="AN48" s="45">
        <v>0.37035175879396998</v>
      </c>
      <c r="AO48" s="45">
        <v>0.40860215053763399</v>
      </c>
      <c r="AP48" s="45">
        <v>0.35556687033265399</v>
      </c>
      <c r="AQ48" s="45">
        <v>0.32318403824171299</v>
      </c>
      <c r="AR48" s="45">
        <v>0.35</v>
      </c>
      <c r="AS48" s="70">
        <v>0.34499788344856802</v>
      </c>
    </row>
    <row r="49" spans="1:45" ht="51" customHeight="1" x14ac:dyDescent="0.3">
      <c r="A49" s="134" t="s">
        <v>121</v>
      </c>
      <c r="B49" s="56" t="s">
        <v>112</v>
      </c>
      <c r="C49" s="62">
        <v>0.16909541125727101</v>
      </c>
      <c r="D49" s="46">
        <v>0.115606936416185</v>
      </c>
      <c r="E49" s="46">
        <v>0.15034965034965</v>
      </c>
      <c r="F49" s="46">
        <v>9.0191036002938998E-2</v>
      </c>
      <c r="G49" s="46">
        <v>0.17167919799498699</v>
      </c>
      <c r="H49" s="46">
        <v>0.15563693434475501</v>
      </c>
      <c r="I49" s="46">
        <v>0.143845669951772</v>
      </c>
      <c r="J49" s="46">
        <v>0.12670299727520401</v>
      </c>
      <c r="K49" s="46">
        <v>0.14004024144869201</v>
      </c>
      <c r="L49" s="46">
        <v>0.20425883812280299</v>
      </c>
      <c r="M49" s="46">
        <v>0.13443289652056001</v>
      </c>
      <c r="N49" s="46">
        <v>0.16442626144554801</v>
      </c>
      <c r="O49" s="46">
        <v>0.13995535714285701</v>
      </c>
      <c r="P49" s="46">
        <v>0.14353702646107</v>
      </c>
      <c r="Q49" s="46">
        <v>0.19690887193897999</v>
      </c>
      <c r="R49" s="46">
        <v>0.14988814317673399</v>
      </c>
      <c r="S49" s="46">
        <v>0.20709513936880899</v>
      </c>
      <c r="T49" s="46">
        <v>0.17302556276230399</v>
      </c>
      <c r="U49" s="46">
        <v>0.19935828877005299</v>
      </c>
      <c r="V49" s="46">
        <v>0.22415435921867599</v>
      </c>
      <c r="W49" s="46">
        <v>0.100838529348527</v>
      </c>
      <c r="X49" s="46">
        <v>0.17170754941652799</v>
      </c>
      <c r="Y49" s="46">
        <v>0.28038479587048298</v>
      </c>
      <c r="Z49" s="46">
        <v>0.14396954490396299</v>
      </c>
      <c r="AA49" s="46">
        <v>0.165819209039548</v>
      </c>
      <c r="AB49" s="46">
        <v>0.18053729100131499</v>
      </c>
      <c r="AC49" s="46">
        <v>0.118277010947168</v>
      </c>
      <c r="AD49" s="46">
        <v>0.203879011775571</v>
      </c>
      <c r="AE49" s="46">
        <v>0.23187995469988701</v>
      </c>
      <c r="AF49" s="46">
        <v>0.13457377758546099</v>
      </c>
      <c r="AG49" s="46">
        <v>0.17044063647490801</v>
      </c>
      <c r="AH49" s="46">
        <v>0.15001456452082701</v>
      </c>
      <c r="AI49" s="46">
        <v>0.15475763016158001</v>
      </c>
      <c r="AJ49" s="46">
        <v>0.164383561643836</v>
      </c>
      <c r="AK49" s="46">
        <v>0.18206247900570999</v>
      </c>
      <c r="AL49" s="46">
        <v>0.228173147468819</v>
      </c>
      <c r="AM49" s="46">
        <v>0.18618143459915601</v>
      </c>
      <c r="AN49" s="46">
        <v>0.240697918856422</v>
      </c>
      <c r="AO49" s="46">
        <v>0.25216994061215198</v>
      </c>
      <c r="AP49" s="46">
        <v>0.23212321232123201</v>
      </c>
      <c r="AQ49" s="46">
        <v>0.126569729015202</v>
      </c>
      <c r="AR49" s="46">
        <v>0.16351351351351401</v>
      </c>
      <c r="AS49" s="71">
        <v>0.16064814814814801</v>
      </c>
    </row>
    <row r="50" spans="1:45" ht="51" customHeight="1" x14ac:dyDescent="0.3">
      <c r="A50" s="136"/>
      <c r="B50" s="57" t="s">
        <v>113</v>
      </c>
      <c r="C50" s="60">
        <v>0.27142496495195301</v>
      </c>
      <c r="D50" s="44">
        <v>0.179833012202954</v>
      </c>
      <c r="E50" s="44">
        <v>0.22773892773892801</v>
      </c>
      <c r="F50" s="44">
        <v>0.16072740631888299</v>
      </c>
      <c r="G50" s="44">
        <v>0.26315789473684198</v>
      </c>
      <c r="H50" s="44">
        <v>0.31938268375621198</v>
      </c>
      <c r="I50" s="44">
        <v>0.28978821555881701</v>
      </c>
      <c r="J50" s="44">
        <v>0.24542623588945101</v>
      </c>
      <c r="K50" s="44">
        <v>0.237022132796781</v>
      </c>
      <c r="L50" s="44">
        <v>0.30059954517262799</v>
      </c>
      <c r="M50" s="44">
        <v>0.26028016267510201</v>
      </c>
      <c r="N50" s="44">
        <v>0.34171050068186198</v>
      </c>
      <c r="O50" s="44">
        <v>0.22031249999999999</v>
      </c>
      <c r="P50" s="44">
        <v>0.25090424519322302</v>
      </c>
      <c r="Q50" s="44">
        <v>0.30349257326375001</v>
      </c>
      <c r="R50" s="44">
        <v>0.294285133211308</v>
      </c>
      <c r="S50" s="44">
        <v>0.30292559318129503</v>
      </c>
      <c r="T50" s="44">
        <v>0.259442960702022</v>
      </c>
      <c r="U50" s="44">
        <v>0.26096256684491997</v>
      </c>
      <c r="V50" s="44">
        <v>0.32848975702715599</v>
      </c>
      <c r="W50" s="44">
        <v>0.205762201677059</v>
      </c>
      <c r="X50" s="44">
        <v>0.28030483448440102</v>
      </c>
      <c r="Y50" s="44">
        <v>0.33763491318629801</v>
      </c>
      <c r="Z50" s="44">
        <v>0.227028897733172</v>
      </c>
      <c r="AA50" s="44">
        <v>0.27514124293785303</v>
      </c>
      <c r="AB50" s="44">
        <v>0.34228818335525102</v>
      </c>
      <c r="AC50" s="44">
        <v>0.198238933841028</v>
      </c>
      <c r="AD50" s="44">
        <v>0.29923805125837</v>
      </c>
      <c r="AE50" s="44">
        <v>0.287089467723669</v>
      </c>
      <c r="AF50" s="44">
        <v>0.25162267416702699</v>
      </c>
      <c r="AG50" s="44">
        <v>0.30140758873929002</v>
      </c>
      <c r="AH50" s="44">
        <v>0.2167200699097</v>
      </c>
      <c r="AI50" s="44">
        <v>0.28868940754039502</v>
      </c>
      <c r="AJ50" s="44">
        <v>0.23577449947313001</v>
      </c>
      <c r="AK50" s="44">
        <v>0.28283506886127002</v>
      </c>
      <c r="AL50" s="44">
        <v>0.333577891905111</v>
      </c>
      <c r="AM50" s="44">
        <v>0.29087552742616002</v>
      </c>
      <c r="AN50" s="44">
        <v>0.31385326886693299</v>
      </c>
      <c r="AO50" s="44">
        <v>0.28026496116948402</v>
      </c>
      <c r="AP50" s="44">
        <v>0.34928492849284898</v>
      </c>
      <c r="AQ50" s="44">
        <v>0.20406477197620601</v>
      </c>
      <c r="AR50" s="44">
        <v>0.26599099099099099</v>
      </c>
      <c r="AS50" s="69">
        <v>0.32546296296296301</v>
      </c>
    </row>
    <row r="51" spans="1:45" ht="51" customHeight="1" x14ac:dyDescent="0.3">
      <c r="A51" s="136"/>
      <c r="B51" s="57" t="s">
        <v>114</v>
      </c>
      <c r="C51" s="60">
        <v>0.13760319702642199</v>
      </c>
      <c r="D51" s="44">
        <v>0.113359023763648</v>
      </c>
      <c r="E51" s="44">
        <v>0.14941724941724899</v>
      </c>
      <c r="F51" s="44">
        <v>9.6069066862600999E-2</v>
      </c>
      <c r="G51" s="44">
        <v>0.14724310776942401</v>
      </c>
      <c r="H51" s="44">
        <v>0.150928590112477</v>
      </c>
      <c r="I51" s="44">
        <v>0.154539735793667</v>
      </c>
      <c r="J51" s="44">
        <v>0.123005060334761</v>
      </c>
      <c r="K51" s="44">
        <v>0.14325955734406401</v>
      </c>
      <c r="L51" s="44">
        <v>0.141409964854249</v>
      </c>
      <c r="M51" s="44">
        <v>0.13443289652056001</v>
      </c>
      <c r="N51" s="44">
        <v>0.177479057081629</v>
      </c>
      <c r="O51" s="44">
        <v>0.11517857142857101</v>
      </c>
      <c r="P51" s="44">
        <v>0.12621359223301001</v>
      </c>
      <c r="Q51" s="44">
        <v>0.12545162585307101</v>
      </c>
      <c r="R51" s="44">
        <v>0.15293878381126699</v>
      </c>
      <c r="S51" s="44">
        <v>0.15825846579129199</v>
      </c>
      <c r="T51" s="44">
        <v>0.14612743227775701</v>
      </c>
      <c r="U51" s="44">
        <v>0.106096256684492</v>
      </c>
      <c r="V51" s="44">
        <v>0.143878037160553</v>
      </c>
      <c r="W51" s="44">
        <v>0.11223392818748699</v>
      </c>
      <c r="X51" s="44">
        <v>0.15122648249583201</v>
      </c>
      <c r="Y51" s="44">
        <v>0.15180666353824501</v>
      </c>
      <c r="Z51" s="44">
        <v>0.11922477937359401</v>
      </c>
      <c r="AA51" s="44">
        <v>0.105932203389831</v>
      </c>
      <c r="AB51" s="44">
        <v>0.171519819650573</v>
      </c>
      <c r="AC51" s="44">
        <v>0.118990956687292</v>
      </c>
      <c r="AD51" s="44">
        <v>0.15977834218425299</v>
      </c>
      <c r="AE51" s="44">
        <v>0.13476783691959199</v>
      </c>
      <c r="AF51" s="44">
        <v>0.13803548247511899</v>
      </c>
      <c r="AG51" s="44">
        <v>0.15483476132190899</v>
      </c>
      <c r="AH51" s="44">
        <v>0.120594232449752</v>
      </c>
      <c r="AI51" s="44">
        <v>0.14991023339317799</v>
      </c>
      <c r="AJ51" s="44">
        <v>0.12118018967334</v>
      </c>
      <c r="AK51" s="44">
        <v>0.153510245213302</v>
      </c>
      <c r="AL51" s="44">
        <v>0.146735143066764</v>
      </c>
      <c r="AM51" s="44">
        <v>0.13475738396624501</v>
      </c>
      <c r="AN51" s="44">
        <v>0.13033424427160001</v>
      </c>
      <c r="AO51" s="44">
        <v>0.13978985838282301</v>
      </c>
      <c r="AP51" s="44">
        <v>0.146039603960396</v>
      </c>
      <c r="AQ51" s="44">
        <v>0.116490416391276</v>
      </c>
      <c r="AR51" s="44">
        <v>0.15</v>
      </c>
      <c r="AS51" s="69">
        <v>0.155092592592593</v>
      </c>
    </row>
    <row r="52" spans="1:45" ht="51" customHeight="1" x14ac:dyDescent="0.3">
      <c r="A52" s="136"/>
      <c r="B52" s="57" t="s">
        <v>115</v>
      </c>
      <c r="C52" s="60">
        <v>8.8734671515203603E-2</v>
      </c>
      <c r="D52" s="44">
        <v>8.4778420038535598E-2</v>
      </c>
      <c r="E52" s="44">
        <v>9.9533799533799497E-2</v>
      </c>
      <c r="F52" s="44">
        <v>8.1741366642174906E-2</v>
      </c>
      <c r="G52" s="44">
        <v>7.4248120300751896E-2</v>
      </c>
      <c r="H52" s="44">
        <v>7.7949254512163196E-2</v>
      </c>
      <c r="I52" s="44">
        <v>8.1987838121199405E-2</v>
      </c>
      <c r="J52" s="44">
        <v>7.12339431685481E-2</v>
      </c>
      <c r="K52" s="44">
        <v>9.3360160965794803E-2</v>
      </c>
      <c r="L52" s="44">
        <v>9.3446351044035605E-2</v>
      </c>
      <c r="M52" s="44">
        <v>9.9638499774062403E-2</v>
      </c>
      <c r="N52" s="44">
        <v>7.3835963374245098E-2</v>
      </c>
      <c r="O52" s="44">
        <v>9.7098214285714302E-2</v>
      </c>
      <c r="P52" s="44">
        <v>0.101656196459166</v>
      </c>
      <c r="Q52" s="44">
        <v>0.10497792051385001</v>
      </c>
      <c r="R52" s="44">
        <v>7.8909904413260096E-2</v>
      </c>
      <c r="S52" s="44">
        <v>7.7862243722644595E-2</v>
      </c>
      <c r="T52" s="44">
        <v>9.5192674551697803E-2</v>
      </c>
      <c r="U52" s="44">
        <v>0.13582887700534799</v>
      </c>
      <c r="V52" s="44">
        <v>6.5507384468794699E-2</v>
      </c>
      <c r="W52" s="44">
        <v>8.4282949903246598E-2</v>
      </c>
      <c r="X52" s="44">
        <v>9.7165991902833995E-2</v>
      </c>
      <c r="Y52" s="44">
        <v>6.5227592679493199E-2</v>
      </c>
      <c r="Z52" s="44">
        <v>8.0463748053296397E-2</v>
      </c>
      <c r="AA52" s="44">
        <v>9.9435028248587604E-2</v>
      </c>
      <c r="AB52" s="44">
        <v>8.17208341160999E-2</v>
      </c>
      <c r="AC52" s="44">
        <v>8.85292717753451E-2</v>
      </c>
      <c r="AD52" s="44">
        <v>7.8042022627568694E-2</v>
      </c>
      <c r="AE52" s="44">
        <v>8.5503963759909402E-2</v>
      </c>
      <c r="AF52" s="44">
        <v>0.105581999134574</v>
      </c>
      <c r="AG52" s="44">
        <v>9.1493268053855603E-2</v>
      </c>
      <c r="AH52" s="44">
        <v>8.9134867462860506E-2</v>
      </c>
      <c r="AI52" s="44">
        <v>8.6535008976660693E-2</v>
      </c>
      <c r="AJ52" s="44">
        <v>8.3508956796627995E-2</v>
      </c>
      <c r="AK52" s="44">
        <v>0.111185757473967</v>
      </c>
      <c r="AL52" s="44">
        <v>8.7307410124724899E-2</v>
      </c>
      <c r="AM52" s="44">
        <v>0.112869198312236</v>
      </c>
      <c r="AN52" s="44">
        <v>8.9342022282951405E-2</v>
      </c>
      <c r="AO52" s="44">
        <v>9.0909090909090898E-2</v>
      </c>
      <c r="AP52" s="44">
        <v>8.3608360836083598E-2</v>
      </c>
      <c r="AQ52" s="44">
        <v>8.0799735624586894E-2</v>
      </c>
      <c r="AR52" s="44">
        <v>9.2567567567567594E-2</v>
      </c>
      <c r="AS52" s="69">
        <v>8.1481481481481502E-2</v>
      </c>
    </row>
    <row r="53" spans="1:45" ht="51" customHeight="1" x14ac:dyDescent="0.3">
      <c r="A53" s="136"/>
      <c r="B53" s="57" t="s">
        <v>116</v>
      </c>
      <c r="C53" s="60">
        <v>7.7782492627824704E-2</v>
      </c>
      <c r="D53" s="44">
        <v>0.102119460500963</v>
      </c>
      <c r="E53" s="44">
        <v>9.9067599067599099E-2</v>
      </c>
      <c r="F53" s="44">
        <v>0.136847905951506</v>
      </c>
      <c r="G53" s="44">
        <v>6.7355889724310794E-2</v>
      </c>
      <c r="H53" s="44">
        <v>8.0303426628302393E-2</v>
      </c>
      <c r="I53" s="44">
        <v>7.0874397148249099E-2</v>
      </c>
      <c r="J53" s="44">
        <v>0.100233553912028</v>
      </c>
      <c r="K53" s="44">
        <v>9.1951710261569397E-2</v>
      </c>
      <c r="L53" s="44">
        <v>6.0574736406863797E-2</v>
      </c>
      <c r="M53" s="44">
        <v>8.4952553095345704E-2</v>
      </c>
      <c r="N53" s="44">
        <v>5.5717903759984401E-2</v>
      </c>
      <c r="O53" s="44">
        <v>0.10736607142857101</v>
      </c>
      <c r="P53" s="44">
        <v>8.9663049685893795E-2</v>
      </c>
      <c r="Q53" s="44">
        <v>5.74066639903653E-2</v>
      </c>
      <c r="R53" s="44">
        <v>7.1995118974984701E-2</v>
      </c>
      <c r="S53" s="44">
        <v>5.92029486293481E-2</v>
      </c>
      <c r="T53" s="44">
        <v>7.6688286913391801E-2</v>
      </c>
      <c r="U53" s="44">
        <v>6.3957219251336905E-2</v>
      </c>
      <c r="V53" s="44">
        <v>4.6212482134349697E-2</v>
      </c>
      <c r="W53" s="44">
        <v>9.5893356267469407E-2</v>
      </c>
      <c r="X53" s="44">
        <v>7.9304596332460106E-2</v>
      </c>
      <c r="Y53" s="44">
        <v>3.5429375879868601E-2</v>
      </c>
      <c r="Z53" s="44">
        <v>9.6556497663955701E-2</v>
      </c>
      <c r="AA53" s="44">
        <v>8.8135593220338995E-2</v>
      </c>
      <c r="AB53" s="44">
        <v>5.1474732293819297E-2</v>
      </c>
      <c r="AC53" s="44">
        <v>0.105188005711566</v>
      </c>
      <c r="AD53" s="44">
        <v>5.6107134610944402E-2</v>
      </c>
      <c r="AE53" s="44">
        <v>5.6342015855039597E-2</v>
      </c>
      <c r="AF53" s="44">
        <v>9.6495023799221105E-2</v>
      </c>
      <c r="AG53" s="44">
        <v>7.1297429620562999E-2</v>
      </c>
      <c r="AH53" s="44">
        <v>9.23390620448587E-2</v>
      </c>
      <c r="AI53" s="44">
        <v>8.0789946140035901E-2</v>
      </c>
      <c r="AJ53" s="44">
        <v>0.103530031612223</v>
      </c>
      <c r="AK53" s="44">
        <v>7.0876721531743403E-2</v>
      </c>
      <c r="AL53" s="44">
        <v>5.20909757887014E-2</v>
      </c>
      <c r="AM53" s="44">
        <v>7.1729957805907199E-2</v>
      </c>
      <c r="AN53" s="44">
        <v>3.9730922850536102E-2</v>
      </c>
      <c r="AO53" s="44">
        <v>5.8702603928734602E-2</v>
      </c>
      <c r="AP53" s="44">
        <v>4.6754675467546802E-2</v>
      </c>
      <c r="AQ53" s="44">
        <v>0.112690019828156</v>
      </c>
      <c r="AR53" s="44">
        <v>8.4009009009008997E-2</v>
      </c>
      <c r="AS53" s="69">
        <v>6.8981481481481505E-2</v>
      </c>
    </row>
    <row r="54" spans="1:45" ht="51" customHeight="1" x14ac:dyDescent="0.3">
      <c r="A54" s="136"/>
      <c r="B54" s="57" t="s">
        <v>117</v>
      </c>
      <c r="C54" s="60">
        <v>7.7046617930634401E-2</v>
      </c>
      <c r="D54" s="44">
        <v>0.112074502247913</v>
      </c>
      <c r="E54" s="44">
        <v>8.5314685314685307E-2</v>
      </c>
      <c r="F54" s="44">
        <v>0.11351947097722299</v>
      </c>
      <c r="G54" s="44">
        <v>9.5238095238095205E-2</v>
      </c>
      <c r="H54" s="44">
        <v>6.43473711744703E-2</v>
      </c>
      <c r="I54" s="44">
        <v>6.7519396099811294E-2</v>
      </c>
      <c r="J54" s="44">
        <v>8.3300895289996096E-2</v>
      </c>
      <c r="K54" s="44">
        <v>9.1951710261569397E-2</v>
      </c>
      <c r="L54" s="44">
        <v>7.3185859003514597E-2</v>
      </c>
      <c r="M54" s="44">
        <v>9.5119746949841794E-2</v>
      </c>
      <c r="N54" s="44">
        <v>6.60432495616598E-2</v>
      </c>
      <c r="O54" s="44">
        <v>9.1517857142857095E-2</v>
      </c>
      <c r="P54" s="44">
        <v>8.3380925185608204E-2</v>
      </c>
      <c r="Q54" s="44">
        <v>6.2224006423123202E-2</v>
      </c>
      <c r="R54" s="44">
        <v>7.8096400244051206E-2</v>
      </c>
      <c r="S54" s="44">
        <v>5.9894033632803503E-2</v>
      </c>
      <c r="T54" s="44">
        <v>7.9168256390690597E-2</v>
      </c>
      <c r="U54" s="44">
        <v>7.7647058823529402E-2</v>
      </c>
      <c r="V54" s="44">
        <v>6.8604097189137694E-2</v>
      </c>
      <c r="W54" s="44">
        <v>0.12534938722855299</v>
      </c>
      <c r="X54" s="44">
        <v>7.3827101690878805E-2</v>
      </c>
      <c r="Y54" s="44">
        <v>5.8423275457531697E-2</v>
      </c>
      <c r="Z54" s="44">
        <v>9.2749610659283596E-2</v>
      </c>
      <c r="AA54" s="44">
        <v>7.4576271186440696E-2</v>
      </c>
      <c r="AB54" s="44">
        <v>6.2182979522825498E-2</v>
      </c>
      <c r="AC54" s="44">
        <v>0.110661589719181</v>
      </c>
      <c r="AD54" s="44">
        <v>6.34957284691757E-2</v>
      </c>
      <c r="AE54" s="44">
        <v>6.2570781426953603E-2</v>
      </c>
      <c r="AF54" s="44">
        <v>8.8057118130679402E-2</v>
      </c>
      <c r="AG54" s="44">
        <v>7.4969400244798007E-2</v>
      </c>
      <c r="AH54" s="44">
        <v>9.9621322458491104E-2</v>
      </c>
      <c r="AI54" s="44">
        <v>5.9784560143626597E-2</v>
      </c>
      <c r="AJ54" s="44">
        <v>7.4288724973656503E-2</v>
      </c>
      <c r="AK54" s="44">
        <v>7.1884447430298995E-2</v>
      </c>
      <c r="AL54" s="44">
        <v>4.9400831499144003E-2</v>
      </c>
      <c r="AM54" s="44">
        <v>6.5137130801687801E-2</v>
      </c>
      <c r="AN54" s="44">
        <v>6.4956905612781196E-2</v>
      </c>
      <c r="AO54" s="44">
        <v>6.3956144358154401E-2</v>
      </c>
      <c r="AP54" s="44">
        <v>4.5929592959295898E-2</v>
      </c>
      <c r="AQ54" s="44">
        <v>7.3364177131526806E-2</v>
      </c>
      <c r="AR54" s="44">
        <v>7.1171171171171194E-2</v>
      </c>
      <c r="AS54" s="69">
        <v>5.7870370370370398E-2</v>
      </c>
    </row>
    <row r="55" spans="1:45" ht="51" customHeight="1" x14ac:dyDescent="0.3">
      <c r="A55" s="136"/>
      <c r="B55" s="57" t="s">
        <v>118</v>
      </c>
      <c r="C55" s="60">
        <v>5.72746853732818E-2</v>
      </c>
      <c r="D55" s="44">
        <v>8.2851637764932595E-2</v>
      </c>
      <c r="E55" s="44">
        <v>6.4335664335664303E-2</v>
      </c>
      <c r="F55" s="44">
        <v>7.9353416605437196E-2</v>
      </c>
      <c r="G55" s="44">
        <v>5.4197994987468703E-2</v>
      </c>
      <c r="H55" s="44">
        <v>5.0222338477635402E-2</v>
      </c>
      <c r="I55" s="44">
        <v>6.3325644789264002E-2</v>
      </c>
      <c r="J55" s="44">
        <v>7.7267419229272105E-2</v>
      </c>
      <c r="K55" s="44">
        <v>7.1227364185110706E-2</v>
      </c>
      <c r="L55" s="44">
        <v>4.6516435807318603E-2</v>
      </c>
      <c r="M55" s="44">
        <v>5.6032535020334402E-2</v>
      </c>
      <c r="N55" s="44">
        <v>4.2275472433274897E-2</v>
      </c>
      <c r="O55" s="44">
        <v>6.07142857142857E-2</v>
      </c>
      <c r="P55" s="44">
        <v>6.0536836093660798E-2</v>
      </c>
      <c r="Q55" s="44">
        <v>5.4797270172621398E-2</v>
      </c>
      <c r="R55" s="44">
        <v>6.3453325198291596E-2</v>
      </c>
      <c r="S55" s="44">
        <v>4.6072333563695E-2</v>
      </c>
      <c r="T55" s="44">
        <v>6.1999236932468497E-2</v>
      </c>
      <c r="U55" s="44">
        <v>6.5026737967914403E-2</v>
      </c>
      <c r="V55" s="44">
        <v>4.1924726060028603E-2</v>
      </c>
      <c r="W55" s="44">
        <v>7.1812513437970293E-2</v>
      </c>
      <c r="X55" s="44">
        <v>5.0726363419861899E-2</v>
      </c>
      <c r="Y55" s="44">
        <v>2.8625058657907099E-2</v>
      </c>
      <c r="Z55" s="44">
        <v>6.4370998442637106E-2</v>
      </c>
      <c r="AA55" s="44">
        <v>6.1581920903954798E-2</v>
      </c>
      <c r="AB55" s="44">
        <v>4.0202893105391699E-2</v>
      </c>
      <c r="AC55" s="44">
        <v>7.3298429319371694E-2</v>
      </c>
      <c r="AD55" s="44">
        <v>5.3105518356037898E-2</v>
      </c>
      <c r="AE55" s="44">
        <v>4.6715741789354497E-2</v>
      </c>
      <c r="AF55" s="44">
        <v>6.12289052358286E-2</v>
      </c>
      <c r="AG55" s="44">
        <v>5.0489596083231301E-2</v>
      </c>
      <c r="AH55" s="44">
        <v>7.1657442470142704E-2</v>
      </c>
      <c r="AI55" s="44">
        <v>5.5475763016158003E-2</v>
      </c>
      <c r="AJ55" s="44">
        <v>5.9272918861959997E-2</v>
      </c>
      <c r="AK55" s="44">
        <v>4.9378569029224099E-2</v>
      </c>
      <c r="AL55" s="44">
        <v>3.5216434336023499E-2</v>
      </c>
      <c r="AM55" s="44">
        <v>5.3006329113924E-2</v>
      </c>
      <c r="AN55" s="44">
        <v>4.4145469833928898E-2</v>
      </c>
      <c r="AO55" s="44">
        <v>4.04294198264048E-2</v>
      </c>
      <c r="AP55" s="44">
        <v>3.6303630363036299E-2</v>
      </c>
      <c r="AQ55" s="44">
        <v>8.0304031725049602E-2</v>
      </c>
      <c r="AR55" s="44">
        <v>6.0135135135135097E-2</v>
      </c>
      <c r="AS55" s="69">
        <v>5.5787037037037003E-2</v>
      </c>
    </row>
    <row r="56" spans="1:45" ht="51" customHeight="1" x14ac:dyDescent="0.3">
      <c r="A56" s="136"/>
      <c r="B56" s="57" t="s">
        <v>119</v>
      </c>
      <c r="C56" s="60">
        <v>4.5092467758482697E-2</v>
      </c>
      <c r="D56" s="44">
        <v>7.9319203596660198E-2</v>
      </c>
      <c r="E56" s="44">
        <v>5.0349650349650402E-2</v>
      </c>
      <c r="F56" s="44">
        <v>8.7068332108743596E-2</v>
      </c>
      <c r="G56" s="44">
        <v>4.3859649122807001E-2</v>
      </c>
      <c r="H56" s="44">
        <v>2.7726916034527899E-2</v>
      </c>
      <c r="I56" s="44">
        <v>4.0889075277836001E-2</v>
      </c>
      <c r="J56" s="44">
        <v>7.2985597508758299E-2</v>
      </c>
      <c r="K56" s="44">
        <v>4.9496981891348102E-2</v>
      </c>
      <c r="L56" s="44">
        <v>3.6386189787058099E-2</v>
      </c>
      <c r="M56" s="44">
        <v>5.4676909173068201E-2</v>
      </c>
      <c r="N56" s="44">
        <v>2.82485875706215E-2</v>
      </c>
      <c r="O56" s="44">
        <v>5.8482142857142899E-2</v>
      </c>
      <c r="P56" s="44">
        <v>5.9394631639063403E-2</v>
      </c>
      <c r="Q56" s="44">
        <v>4.3155359293456402E-2</v>
      </c>
      <c r="R56" s="44">
        <v>3.7624567825910102E-2</v>
      </c>
      <c r="S56" s="44">
        <v>2.5339783460032201E-2</v>
      </c>
      <c r="T56" s="44">
        <v>4.4639450591377298E-2</v>
      </c>
      <c r="U56" s="44">
        <v>2.5240641711229899E-2</v>
      </c>
      <c r="V56" s="44">
        <v>2.1200571700809901E-2</v>
      </c>
      <c r="W56" s="44">
        <v>8.1702859600085997E-2</v>
      </c>
      <c r="X56" s="44">
        <v>4.02476780185759E-2</v>
      </c>
      <c r="Y56" s="44">
        <v>1.3374002815579499E-2</v>
      </c>
      <c r="Z56" s="44">
        <v>5.3123377747015102E-2</v>
      </c>
      <c r="AA56" s="44">
        <v>4.4350282485875699E-2</v>
      </c>
      <c r="AB56" s="44">
        <v>2.89310539169641E-2</v>
      </c>
      <c r="AC56" s="44">
        <v>7.3536411232746304E-2</v>
      </c>
      <c r="AD56" s="44">
        <v>4.0175479104133001E-2</v>
      </c>
      <c r="AE56" s="44">
        <v>4.1053227633069102E-2</v>
      </c>
      <c r="AF56" s="44">
        <v>4.6949372565988801E-2</v>
      </c>
      <c r="AG56" s="44">
        <v>3.3353733170134597E-2</v>
      </c>
      <c r="AH56" s="44">
        <v>5.7675502475968497E-2</v>
      </c>
      <c r="AI56" s="44">
        <v>4.4883303411131101E-2</v>
      </c>
      <c r="AJ56" s="44">
        <v>5.7428872497365599E-2</v>
      </c>
      <c r="AK56" s="44">
        <v>3.5942223715149497E-2</v>
      </c>
      <c r="AL56" s="44">
        <v>2.5678650036683799E-2</v>
      </c>
      <c r="AM56" s="44">
        <v>3.85021097046414E-2</v>
      </c>
      <c r="AN56" s="44">
        <v>2.3754467101114101E-2</v>
      </c>
      <c r="AO56" s="44">
        <v>2.9237094563727702E-2</v>
      </c>
      <c r="AP56" s="44">
        <v>2.5027502750274998E-2</v>
      </c>
      <c r="AQ56" s="44">
        <v>7.1050892267019203E-2</v>
      </c>
      <c r="AR56" s="44">
        <v>4.3243243243243197E-2</v>
      </c>
      <c r="AS56" s="69">
        <v>3.5185185185185201E-2</v>
      </c>
    </row>
    <row r="57" spans="1:45" ht="51" customHeight="1" thickBot="1" x14ac:dyDescent="0.35">
      <c r="A57" s="135"/>
      <c r="B57" s="58" t="s">
        <v>120</v>
      </c>
      <c r="C57" s="61">
        <v>7.5945491558926395E-2</v>
      </c>
      <c r="D57" s="45">
        <v>0.130057803468208</v>
      </c>
      <c r="E57" s="45">
        <v>7.3892773892773905E-2</v>
      </c>
      <c r="F57" s="45">
        <v>0.15448199853049199</v>
      </c>
      <c r="G57" s="45">
        <v>8.3020050125313299E-2</v>
      </c>
      <c r="H57" s="45">
        <v>7.3502484959455897E-2</v>
      </c>
      <c r="I57" s="45">
        <v>8.7230027259383502E-2</v>
      </c>
      <c r="J57" s="45">
        <v>9.9844297391981293E-2</v>
      </c>
      <c r="K57" s="45">
        <v>8.1690140845070397E-2</v>
      </c>
      <c r="L57" s="45">
        <v>4.3622079801529899E-2</v>
      </c>
      <c r="M57" s="45">
        <v>8.0433800271125205E-2</v>
      </c>
      <c r="N57" s="45">
        <v>5.02630040911747E-2</v>
      </c>
      <c r="O57" s="45">
        <v>0.109375</v>
      </c>
      <c r="P57" s="45">
        <v>8.4713497049305198E-2</v>
      </c>
      <c r="Q57" s="45">
        <v>5.1585708550782802E-2</v>
      </c>
      <c r="R57" s="45">
        <v>7.2808623144193604E-2</v>
      </c>
      <c r="S57" s="45">
        <v>6.3349458650080598E-2</v>
      </c>
      <c r="T57" s="45">
        <v>6.3716138878290696E-2</v>
      </c>
      <c r="U57" s="45">
        <v>6.5882352941176503E-2</v>
      </c>
      <c r="V57" s="45">
        <v>6.0028585040495498E-2</v>
      </c>
      <c r="W57" s="45">
        <v>0.12212427434960201</v>
      </c>
      <c r="X57" s="45">
        <v>5.5489402238628201E-2</v>
      </c>
      <c r="Y57" s="45">
        <v>2.9094321914594101E-2</v>
      </c>
      <c r="Z57" s="45">
        <v>0.122512545423084</v>
      </c>
      <c r="AA57" s="45">
        <v>8.5028248587570604E-2</v>
      </c>
      <c r="AB57" s="45">
        <v>4.1142213037760701E-2</v>
      </c>
      <c r="AC57" s="45">
        <v>0.113279390766302</v>
      </c>
      <c r="AD57" s="45">
        <v>4.6178711613946002E-2</v>
      </c>
      <c r="AE57" s="45">
        <v>5.4077010192525497E-2</v>
      </c>
      <c r="AF57" s="45">
        <v>7.7455646906101294E-2</v>
      </c>
      <c r="AG57" s="45">
        <v>5.1713586291309697E-2</v>
      </c>
      <c r="AH57" s="45">
        <v>0.10224293620739899</v>
      </c>
      <c r="AI57" s="45">
        <v>7.9174147217235202E-2</v>
      </c>
      <c r="AJ57" s="45">
        <v>0.100632244467861</v>
      </c>
      <c r="AK57" s="45">
        <v>4.23244877393349E-2</v>
      </c>
      <c r="AL57" s="45">
        <v>4.1819515774027899E-2</v>
      </c>
      <c r="AM57" s="45">
        <v>4.6940928270042197E-2</v>
      </c>
      <c r="AN57" s="45">
        <v>5.3184780323733402E-2</v>
      </c>
      <c r="AO57" s="45">
        <v>4.4540886249429E-2</v>
      </c>
      <c r="AP57" s="45">
        <v>3.4928492849284898E-2</v>
      </c>
      <c r="AQ57" s="45">
        <v>0.134666226040978</v>
      </c>
      <c r="AR57" s="45">
        <v>6.9369369369369396E-2</v>
      </c>
      <c r="AS57" s="70">
        <v>5.9490740740740698E-2</v>
      </c>
    </row>
    <row r="58" spans="1:45" ht="51" customHeight="1" x14ac:dyDescent="0.3">
      <c r="A58" s="134" t="s">
        <v>122</v>
      </c>
      <c r="B58" s="56" t="s">
        <v>130</v>
      </c>
      <c r="C58" s="62">
        <v>0.67944675708338897</v>
      </c>
      <c r="D58" s="46">
        <v>0.64837985242220098</v>
      </c>
      <c r="E58" s="46">
        <v>0.67357875116495802</v>
      </c>
      <c r="F58" s="46">
        <v>0.66464646464646504</v>
      </c>
      <c r="G58" s="46">
        <v>0.67804572502348903</v>
      </c>
      <c r="H58" s="46">
        <v>0.724751439037153</v>
      </c>
      <c r="I58" s="46">
        <v>0.75094339622641504</v>
      </c>
      <c r="J58" s="46">
        <v>0.71759439470611097</v>
      </c>
      <c r="K58" s="46">
        <v>0.67229933614966797</v>
      </c>
      <c r="L58" s="46">
        <v>0.667355799048997</v>
      </c>
      <c r="M58" s="46">
        <v>0.69814731134206998</v>
      </c>
      <c r="N58" s="46">
        <v>0.72027290448343095</v>
      </c>
      <c r="O58" s="46">
        <v>0.63906249999999998</v>
      </c>
      <c r="P58" s="46">
        <v>0.66463646745336902</v>
      </c>
      <c r="Q58" s="46">
        <v>0.65321285140562202</v>
      </c>
      <c r="R58" s="46">
        <v>0.69920683343502099</v>
      </c>
      <c r="S58" s="46">
        <v>0.67096774193548403</v>
      </c>
      <c r="T58" s="46">
        <v>0.67003816793893101</v>
      </c>
      <c r="U58" s="46">
        <v>0.52597819114817201</v>
      </c>
      <c r="V58" s="46">
        <v>0.69685414680648206</v>
      </c>
      <c r="W58" s="46">
        <v>0.66594966659496702</v>
      </c>
      <c r="X58" s="46">
        <v>0.71289015963783697</v>
      </c>
      <c r="Y58" s="46">
        <v>0.68770530267480101</v>
      </c>
      <c r="Z58" s="46">
        <v>0.65317419131638099</v>
      </c>
      <c r="AA58" s="46">
        <v>0.634745762711864</v>
      </c>
      <c r="AB58" s="46">
        <v>0.69847830170956204</v>
      </c>
      <c r="AC58" s="46">
        <v>0.66738095238095196</v>
      </c>
      <c r="AD58" s="46">
        <v>0.70676518125144305</v>
      </c>
      <c r="AE58" s="46">
        <v>0.67667044167610402</v>
      </c>
      <c r="AF58" s="46">
        <v>0.66104261302184697</v>
      </c>
      <c r="AG58" s="46">
        <v>0.70318237454100396</v>
      </c>
      <c r="AH58" s="46">
        <v>0.63344988344988296</v>
      </c>
      <c r="AI58" s="46">
        <v>0.69662719770362402</v>
      </c>
      <c r="AJ58" s="46">
        <v>0.67228661749209695</v>
      </c>
      <c r="AK58" s="46">
        <v>0.68827678871346998</v>
      </c>
      <c r="AL58" s="46">
        <v>0.72611776203273903</v>
      </c>
      <c r="AM58" s="46">
        <v>0.68407172995780596</v>
      </c>
      <c r="AN58" s="46">
        <v>0.64207650273224004</v>
      </c>
      <c r="AO58" s="46">
        <v>0.68525714285714301</v>
      </c>
      <c r="AP58" s="46">
        <v>0.72442244224422403</v>
      </c>
      <c r="AQ58" s="46">
        <v>0.69910773298083295</v>
      </c>
      <c r="AR58" s="46">
        <v>0.67657657657657699</v>
      </c>
      <c r="AS58" s="71">
        <v>0.70363510071775903</v>
      </c>
    </row>
    <row r="59" spans="1:45" ht="51" customHeight="1" thickBot="1" x14ac:dyDescent="0.35">
      <c r="A59" s="135"/>
      <c r="B59" s="58" t="s">
        <v>131</v>
      </c>
      <c r="C59" s="61">
        <v>0.32055324291661103</v>
      </c>
      <c r="D59" s="45">
        <v>0.35162014757779902</v>
      </c>
      <c r="E59" s="45">
        <v>0.32642124883504198</v>
      </c>
      <c r="F59" s="45">
        <v>0.33535353535353501</v>
      </c>
      <c r="G59" s="45">
        <v>0.32195427497651102</v>
      </c>
      <c r="H59" s="45">
        <v>0.275248560962847</v>
      </c>
      <c r="I59" s="45">
        <v>0.24905660377358499</v>
      </c>
      <c r="J59" s="45">
        <v>0.28240560529388897</v>
      </c>
      <c r="K59" s="45">
        <v>0.32770066385033197</v>
      </c>
      <c r="L59" s="45">
        <v>0.332644200951003</v>
      </c>
      <c r="M59" s="45">
        <v>0.30185268865793002</v>
      </c>
      <c r="N59" s="45">
        <v>0.27972709551656899</v>
      </c>
      <c r="O59" s="45">
        <v>0.36093750000000002</v>
      </c>
      <c r="P59" s="45">
        <v>0.33536353254663098</v>
      </c>
      <c r="Q59" s="45">
        <v>0.34678714859437798</v>
      </c>
      <c r="R59" s="45">
        <v>0.30079316656497901</v>
      </c>
      <c r="S59" s="45">
        <v>0.32903225806451603</v>
      </c>
      <c r="T59" s="45">
        <v>0.32996183206106899</v>
      </c>
      <c r="U59" s="45">
        <v>0.47402180885182799</v>
      </c>
      <c r="V59" s="45">
        <v>0.303145853193518</v>
      </c>
      <c r="W59" s="45">
        <v>0.33405033340503298</v>
      </c>
      <c r="X59" s="45">
        <v>0.28710984036216303</v>
      </c>
      <c r="Y59" s="45">
        <v>0.31229469732519899</v>
      </c>
      <c r="Z59" s="45">
        <v>0.34682580868361901</v>
      </c>
      <c r="AA59" s="45">
        <v>0.365254237288136</v>
      </c>
      <c r="AB59" s="45">
        <v>0.30152169829043801</v>
      </c>
      <c r="AC59" s="45">
        <v>0.33261904761904798</v>
      </c>
      <c r="AD59" s="45">
        <v>0.293234818748557</v>
      </c>
      <c r="AE59" s="45">
        <v>0.32332955832389598</v>
      </c>
      <c r="AF59" s="45">
        <v>0.33895738697815297</v>
      </c>
      <c r="AG59" s="45">
        <v>0.29681762545899598</v>
      </c>
      <c r="AH59" s="45">
        <v>0.36655011655011699</v>
      </c>
      <c r="AI59" s="45">
        <v>0.30337280229637598</v>
      </c>
      <c r="AJ59" s="45">
        <v>0.32771338250790299</v>
      </c>
      <c r="AK59" s="45">
        <v>0.31172321128653002</v>
      </c>
      <c r="AL59" s="45">
        <v>0.27388223796726102</v>
      </c>
      <c r="AM59" s="45">
        <v>0.31592827004219398</v>
      </c>
      <c r="AN59" s="45">
        <v>0.35792349726776002</v>
      </c>
      <c r="AO59" s="45">
        <v>0.31474285714285699</v>
      </c>
      <c r="AP59" s="45">
        <v>0.27557755775577603</v>
      </c>
      <c r="AQ59" s="45">
        <v>0.30089226701916699</v>
      </c>
      <c r="AR59" s="45">
        <v>0.32342342342342301</v>
      </c>
      <c r="AS59" s="70">
        <v>0.29636489928224102</v>
      </c>
    </row>
    <row r="60" spans="1:45" ht="51" customHeight="1" x14ac:dyDescent="0.3">
      <c r="A60" s="134" t="s">
        <v>143</v>
      </c>
      <c r="B60" s="53" t="s">
        <v>139</v>
      </c>
      <c r="C60" s="62">
        <v>3.11429199477611E-2</v>
      </c>
      <c r="D60" s="46">
        <v>3.27538883806038E-2</v>
      </c>
      <c r="E60" s="46">
        <v>4.0727781665500298E-2</v>
      </c>
      <c r="F60" s="46">
        <v>3.4860661726333397E-2</v>
      </c>
      <c r="G60" s="46">
        <v>3.20524835988754E-2</v>
      </c>
      <c r="H60" s="46">
        <v>2.9824561403508799E-2</v>
      </c>
      <c r="I60" s="46">
        <v>2.7555910543131001E-2</v>
      </c>
      <c r="J60" s="46">
        <v>2.75742143833064E-2</v>
      </c>
      <c r="K60" s="46">
        <v>3.4282955094157401E-2</v>
      </c>
      <c r="L60" s="46">
        <v>2.8935328304686501E-2</v>
      </c>
      <c r="M60" s="46">
        <v>3.5848324058496202E-2</v>
      </c>
      <c r="N60" s="46">
        <v>2.53386853988961E-2</v>
      </c>
      <c r="O60" s="46">
        <v>3.1816351188078899E-2</v>
      </c>
      <c r="P60" s="46">
        <v>3.3996299722479202E-2</v>
      </c>
      <c r="Q60" s="46">
        <v>2.9229082937522799E-2</v>
      </c>
      <c r="R60" s="46">
        <v>2.8212791392707701E-2</v>
      </c>
      <c r="S60" s="46">
        <v>2.46864157993061E-2</v>
      </c>
      <c r="T60" s="46">
        <v>3.1821337653321E-2</v>
      </c>
      <c r="U60" s="46">
        <v>2.47623811905953E-2</v>
      </c>
      <c r="V60" s="46">
        <v>2.25061710469E-2</v>
      </c>
      <c r="W60" s="46">
        <v>3.15461346633416E-2</v>
      </c>
      <c r="X60" s="46">
        <v>3.0762626985262598E-2</v>
      </c>
      <c r="Y60" s="46">
        <v>1.8477354820783599E-2</v>
      </c>
      <c r="Z60" s="46">
        <v>3.2122169562927898E-2</v>
      </c>
      <c r="AA60" s="46">
        <v>3.1508003369839901E-2</v>
      </c>
      <c r="AB60" s="46">
        <v>3.2948559901378502E-2</v>
      </c>
      <c r="AC60" s="46">
        <v>3.8836363636363599E-2</v>
      </c>
      <c r="AD60" s="46">
        <v>3.06249137812112E-2</v>
      </c>
      <c r="AE60" s="46">
        <v>2.7046137528725499E-2</v>
      </c>
      <c r="AF60" s="46">
        <v>4.7324549610110199E-2</v>
      </c>
      <c r="AG60" s="46">
        <v>3.3943051103149199E-2</v>
      </c>
      <c r="AH60" s="46">
        <v>3.73048479868529E-2</v>
      </c>
      <c r="AI60" s="46">
        <v>2.82798213906017E-2</v>
      </c>
      <c r="AJ60" s="46">
        <v>3.6650056261051299E-2</v>
      </c>
      <c r="AK60" s="46">
        <v>3.3550613496932502E-2</v>
      </c>
      <c r="AL60" s="46">
        <v>2.3935389133627E-2</v>
      </c>
      <c r="AM60" s="46">
        <v>3.5180572851805703E-2</v>
      </c>
      <c r="AN60" s="46">
        <v>2.23646186706873E-2</v>
      </c>
      <c r="AO60" s="46">
        <v>3.2145171743357098E-2</v>
      </c>
      <c r="AP60" s="46">
        <v>2.37650653539297E-2</v>
      </c>
      <c r="AQ60" s="46">
        <v>3.7302576891105603E-2</v>
      </c>
      <c r="AR60" s="46">
        <v>3.81973069524595E-2</v>
      </c>
      <c r="AS60" s="71">
        <v>2.7377928309342402E-2</v>
      </c>
    </row>
    <row r="61" spans="1:45" ht="51" customHeight="1" x14ac:dyDescent="0.3">
      <c r="A61" s="136"/>
      <c r="B61" s="59" t="s">
        <v>144</v>
      </c>
      <c r="C61" s="60">
        <v>0.29264776239057599</v>
      </c>
      <c r="D61" s="44">
        <v>0.30539798719121702</v>
      </c>
      <c r="E61" s="44">
        <v>0.346815955213436</v>
      </c>
      <c r="F61" s="44">
        <v>0.32522701179417601</v>
      </c>
      <c r="G61" s="44">
        <v>0.272164948453608</v>
      </c>
      <c r="H61" s="44">
        <v>0.24543859649122801</v>
      </c>
      <c r="I61" s="44">
        <v>0.26118210862619801</v>
      </c>
      <c r="J61" s="44">
        <v>0.27946838901999799</v>
      </c>
      <c r="K61" s="44">
        <v>0.31361661033317201</v>
      </c>
      <c r="L61" s="44">
        <v>0.28279955484110297</v>
      </c>
      <c r="M61" s="44">
        <v>0.34981234631810498</v>
      </c>
      <c r="N61" s="44">
        <v>0.235449071751129</v>
      </c>
      <c r="O61" s="44">
        <v>0.31467311048462898</v>
      </c>
      <c r="P61" s="44">
        <v>0.32053654024051798</v>
      </c>
      <c r="Q61" s="44">
        <v>0.304226038241384</v>
      </c>
      <c r="R61" s="44">
        <v>0.28810520023909097</v>
      </c>
      <c r="S61" s="44">
        <v>0.24593007739525</v>
      </c>
      <c r="T61" s="44">
        <v>0.29067345521869897</v>
      </c>
      <c r="U61" s="44">
        <v>0.36818409204602298</v>
      </c>
      <c r="V61" s="44">
        <v>0.21997967184550599</v>
      </c>
      <c r="W61" s="44">
        <v>0.32057356608478799</v>
      </c>
      <c r="X61" s="44">
        <v>0.32136214050651002</v>
      </c>
      <c r="Y61" s="44">
        <v>0.22992497916087801</v>
      </c>
      <c r="Z61" s="44">
        <v>0.305318588730911</v>
      </c>
      <c r="AA61" s="44">
        <v>0.320471777590564</v>
      </c>
      <c r="AB61" s="44">
        <v>0.27939033957189302</v>
      </c>
      <c r="AC61" s="44">
        <v>0.31898181818181798</v>
      </c>
      <c r="AD61" s="44">
        <v>0.284177127879708</v>
      </c>
      <c r="AE61" s="44">
        <v>0.28212833657415598</v>
      </c>
      <c r="AF61" s="44">
        <v>0.33772519494487802</v>
      </c>
      <c r="AG61" s="44">
        <v>0.31717895530831602</v>
      </c>
      <c r="AH61" s="44">
        <v>0.29433032046014801</v>
      </c>
      <c r="AI61" s="44">
        <v>0.25940888794386602</v>
      </c>
      <c r="AJ61" s="44">
        <v>0.278733322616943</v>
      </c>
      <c r="AK61" s="44">
        <v>0.32822085889570601</v>
      </c>
      <c r="AL61" s="44">
        <v>0.26123348017621101</v>
      </c>
      <c r="AM61" s="44">
        <v>0.32207347447073498</v>
      </c>
      <c r="AN61" s="44">
        <v>0.267370272647317</v>
      </c>
      <c r="AO61" s="44">
        <v>0.306934543097861</v>
      </c>
      <c r="AP61" s="44">
        <v>0.233237141402139</v>
      </c>
      <c r="AQ61" s="44">
        <v>0.28678304239401498</v>
      </c>
      <c r="AR61" s="44">
        <v>0.29980763946139</v>
      </c>
      <c r="AS61" s="69">
        <v>0.24767146486028799</v>
      </c>
    </row>
    <row r="62" spans="1:45" ht="51" customHeight="1" x14ac:dyDescent="0.3">
      <c r="A62" s="136"/>
      <c r="B62" s="59" t="s">
        <v>140</v>
      </c>
      <c r="C62" s="60">
        <v>0.49018904276090403</v>
      </c>
      <c r="D62" s="44">
        <v>0.39451052150045701</v>
      </c>
      <c r="E62" s="44">
        <v>0.42715185444366699</v>
      </c>
      <c r="F62" s="44">
        <v>0.35893956789479198</v>
      </c>
      <c r="G62" s="44">
        <v>0.50552952202436696</v>
      </c>
      <c r="H62" s="44">
        <v>0.57508771929824598</v>
      </c>
      <c r="I62" s="44">
        <v>0.54100106496272604</v>
      </c>
      <c r="J62" s="44">
        <v>0.47335734691342701</v>
      </c>
      <c r="K62" s="44">
        <v>0.451834862385321</v>
      </c>
      <c r="L62" s="44">
        <v>0.53703474712501498</v>
      </c>
      <c r="M62" s="44">
        <v>0.40352012423967898</v>
      </c>
      <c r="N62" s="44">
        <v>0.61239337681886596</v>
      </c>
      <c r="O62" s="44">
        <v>0.42408376963350802</v>
      </c>
      <c r="P62" s="44">
        <v>0.44565217391304301</v>
      </c>
      <c r="Q62" s="44">
        <v>0.49190110826939498</v>
      </c>
      <c r="R62" s="44">
        <v>0.49695158398087302</v>
      </c>
      <c r="S62" s="44">
        <v>0.55511075527088305</v>
      </c>
      <c r="T62" s="44">
        <v>0.485304327701921</v>
      </c>
      <c r="U62" s="44">
        <v>0.39719859929965001</v>
      </c>
      <c r="V62" s="44">
        <v>0.60650500943807195</v>
      </c>
      <c r="W62" s="44">
        <v>0.41882793017456399</v>
      </c>
      <c r="X62" s="44">
        <v>0.48275862068965503</v>
      </c>
      <c r="Y62" s="44">
        <v>0.643789941650458</v>
      </c>
      <c r="Z62" s="44">
        <v>0.46287519747235401</v>
      </c>
      <c r="AA62" s="44">
        <v>0.45475989890480201</v>
      </c>
      <c r="AB62" s="44">
        <v>0.557659979827412</v>
      </c>
      <c r="AC62" s="44">
        <v>0.4</v>
      </c>
      <c r="AD62" s="44">
        <v>0.528762587943165</v>
      </c>
      <c r="AE62" s="44">
        <v>0.52837192858405502</v>
      </c>
      <c r="AF62" s="44">
        <v>0.43170207044904502</v>
      </c>
      <c r="AG62" s="44">
        <v>0.495568546105978</v>
      </c>
      <c r="AH62" s="44">
        <v>0.44338537387017302</v>
      </c>
      <c r="AI62" s="44">
        <v>0.50786731873272395</v>
      </c>
      <c r="AJ62" s="44">
        <v>0.495579488828163</v>
      </c>
      <c r="AK62" s="44">
        <v>0.46664110429447903</v>
      </c>
      <c r="AL62" s="44">
        <v>0.56490455212922197</v>
      </c>
      <c r="AM62" s="44">
        <v>0.46964508094645102</v>
      </c>
      <c r="AN62" s="44">
        <v>0.55911546676718205</v>
      </c>
      <c r="AO62" s="44">
        <v>0.48101101749837999</v>
      </c>
      <c r="AP62" s="44">
        <v>0.61636394500084901</v>
      </c>
      <c r="AQ62" s="44">
        <v>0.43183707398171201</v>
      </c>
      <c r="AR62" s="44">
        <v>0.48859576806815103</v>
      </c>
      <c r="AS62" s="69">
        <v>0.55489697996048504</v>
      </c>
    </row>
    <row r="63" spans="1:45" ht="51" customHeight="1" x14ac:dyDescent="0.3">
      <c r="A63" s="136"/>
      <c r="B63" s="59" t="s">
        <v>141</v>
      </c>
      <c r="C63" s="60">
        <v>3.1637508566404203E-2</v>
      </c>
      <c r="D63" s="44">
        <v>3.8426349496797803E-2</v>
      </c>
      <c r="E63" s="44">
        <v>2.88313505948216E-2</v>
      </c>
      <c r="F63" s="44">
        <v>4.1436175764533997E-2</v>
      </c>
      <c r="G63" s="44">
        <v>3.5613870665417102E-2</v>
      </c>
      <c r="H63" s="44">
        <v>3.3684210526315803E-2</v>
      </c>
      <c r="I63" s="44">
        <v>4.0069222577209802E-2</v>
      </c>
      <c r="J63" s="44">
        <v>4.2230778785244102E-2</v>
      </c>
      <c r="K63" s="44">
        <v>3.5007242877836797E-2</v>
      </c>
      <c r="L63" s="44">
        <v>2.5843947075553399E-2</v>
      </c>
      <c r="M63" s="44">
        <v>2.7953927785686599E-2</v>
      </c>
      <c r="N63" s="44">
        <v>2.24535875564476E-2</v>
      </c>
      <c r="O63" s="44">
        <v>3.6917707074775097E-2</v>
      </c>
      <c r="P63" s="44">
        <v>3.3996299722479202E-2</v>
      </c>
      <c r="Q63" s="44">
        <v>3.22737790768481E-2</v>
      </c>
      <c r="R63" s="44">
        <v>2.9408248655110599E-2</v>
      </c>
      <c r="S63" s="44">
        <v>3.08246597277822E-2</v>
      </c>
      <c r="T63" s="44">
        <v>2.86970608655404E-2</v>
      </c>
      <c r="U63" s="44">
        <v>3.71435717858929E-2</v>
      </c>
      <c r="V63" s="44">
        <v>2.83142151880354E-2</v>
      </c>
      <c r="W63" s="44">
        <v>3.7406483790523699E-2</v>
      </c>
      <c r="X63" s="44">
        <v>2.5182429532121901E-2</v>
      </c>
      <c r="Y63" s="44">
        <v>2.08391219783273E-2</v>
      </c>
      <c r="Z63" s="44">
        <v>3.87572406529752E-2</v>
      </c>
      <c r="AA63" s="44">
        <v>3.7573715248525701E-2</v>
      </c>
      <c r="AB63" s="44">
        <v>2.2862266054017699E-2</v>
      </c>
      <c r="AC63" s="44">
        <v>3.8690909090909102E-2</v>
      </c>
      <c r="AD63" s="44">
        <v>2.59346116705753E-2</v>
      </c>
      <c r="AE63" s="44">
        <v>2.72229096694361E-2</v>
      </c>
      <c r="AF63" s="44">
        <v>3.25356278569508E-2</v>
      </c>
      <c r="AG63" s="44">
        <v>2.7908730907033798E-2</v>
      </c>
      <c r="AH63" s="44">
        <v>3.9769926047658201E-2</v>
      </c>
      <c r="AI63" s="44">
        <v>3.2000850520944098E-2</v>
      </c>
      <c r="AJ63" s="44">
        <v>3.63285645394631E-2</v>
      </c>
      <c r="AK63" s="44">
        <v>2.6265337423312898E-2</v>
      </c>
      <c r="AL63" s="44">
        <v>2.49632892804699E-2</v>
      </c>
      <c r="AM63" s="44">
        <v>2.81755915317559E-2</v>
      </c>
      <c r="AN63" s="44">
        <v>2.9023746701847E-2</v>
      </c>
      <c r="AO63" s="44">
        <v>2.5275437459494499E-2</v>
      </c>
      <c r="AP63" s="44">
        <v>2.30860634866746E-2</v>
      </c>
      <c r="AQ63" s="44">
        <v>3.48088113050707E-2</v>
      </c>
      <c r="AR63" s="44">
        <v>3.1464688101126702E-2</v>
      </c>
      <c r="AS63" s="69">
        <v>2.8789161727349698E-2</v>
      </c>
    </row>
    <row r="64" spans="1:45" ht="51" customHeight="1" thickBot="1" x14ac:dyDescent="0.35">
      <c r="A64" s="135"/>
      <c r="B64" s="54" t="s">
        <v>142</v>
      </c>
      <c r="C64" s="61">
        <v>0.15438276633435499</v>
      </c>
      <c r="D64" s="45">
        <v>0.228911253430924</v>
      </c>
      <c r="E64" s="45">
        <v>0.156473058082575</v>
      </c>
      <c r="F64" s="45">
        <v>0.23953658282016499</v>
      </c>
      <c r="G64" s="45">
        <v>0.15463917525773199</v>
      </c>
      <c r="H64" s="45">
        <v>0.11596491228070201</v>
      </c>
      <c r="I64" s="45">
        <v>0.13019169329073499</v>
      </c>
      <c r="J64" s="45">
        <v>0.17736927089802501</v>
      </c>
      <c r="K64" s="45">
        <v>0.16525832930951201</v>
      </c>
      <c r="L64" s="45">
        <v>0.125386422653642</v>
      </c>
      <c r="M64" s="45">
        <v>0.182865277598033</v>
      </c>
      <c r="N64" s="45">
        <v>0.104365278474661</v>
      </c>
      <c r="O64" s="45">
        <v>0.19250906161900899</v>
      </c>
      <c r="P64" s="45">
        <v>0.16581868640148001</v>
      </c>
      <c r="Q64" s="45">
        <v>0.14236999147485099</v>
      </c>
      <c r="R64" s="45">
        <v>0.15732217573221799</v>
      </c>
      <c r="S64" s="45">
        <v>0.143448091806779</v>
      </c>
      <c r="T64" s="45">
        <v>0.16350381856051799</v>
      </c>
      <c r="U64" s="45">
        <v>0.17271135567783899</v>
      </c>
      <c r="V64" s="45">
        <v>0.122694932481487</v>
      </c>
      <c r="W64" s="45">
        <v>0.191645885286783</v>
      </c>
      <c r="X64" s="45">
        <v>0.13993418228644999</v>
      </c>
      <c r="Y64" s="45">
        <v>8.6968602389552702E-2</v>
      </c>
      <c r="Z64" s="45">
        <v>0.160926803580832</v>
      </c>
      <c r="AA64" s="45">
        <v>0.15568660488626801</v>
      </c>
      <c r="AB64" s="45">
        <v>0.107138854645299</v>
      </c>
      <c r="AC64" s="45">
        <v>0.203490909090909</v>
      </c>
      <c r="AD64" s="45">
        <v>0.130500758725341</v>
      </c>
      <c r="AE64" s="45">
        <v>0.135230687643627</v>
      </c>
      <c r="AF64" s="45">
        <v>0.15071255713901599</v>
      </c>
      <c r="AG64" s="45">
        <v>0.12540071657552301</v>
      </c>
      <c r="AH64" s="45">
        <v>0.18520953163516801</v>
      </c>
      <c r="AI64" s="45">
        <v>0.17244312141186499</v>
      </c>
      <c r="AJ64" s="45">
        <v>0.15270856775437999</v>
      </c>
      <c r="AK64" s="45">
        <v>0.14532208588957099</v>
      </c>
      <c r="AL64" s="45">
        <v>0.12496328928047</v>
      </c>
      <c r="AM64" s="45">
        <v>0.14492528019925299</v>
      </c>
      <c r="AN64" s="45">
        <v>0.122125895212966</v>
      </c>
      <c r="AO64" s="45">
        <v>0.15463383020090701</v>
      </c>
      <c r="AP64" s="45">
        <v>0.103547784756408</v>
      </c>
      <c r="AQ64" s="45">
        <v>0.209268495428096</v>
      </c>
      <c r="AR64" s="45">
        <v>0.141934597416873</v>
      </c>
      <c r="AS64" s="70">
        <v>0.14126446514253499</v>
      </c>
    </row>
    <row r="65" spans="1:45" s="74" customFormat="1" ht="51" customHeight="1" thickBot="1" x14ac:dyDescent="0.35">
      <c r="A65" s="75" t="s">
        <v>148</v>
      </c>
      <c r="B65" s="76" t="s">
        <v>149</v>
      </c>
      <c r="C65" s="63">
        <v>0.22845103740574599</v>
      </c>
      <c r="D65" s="47">
        <v>0.24965601589971001</v>
      </c>
      <c r="E65" s="47">
        <v>0.214565294745582</v>
      </c>
      <c r="F65" s="47">
        <v>0.260756419153366</v>
      </c>
      <c r="G65" s="47">
        <v>0.23382045929018799</v>
      </c>
      <c r="H65" s="47">
        <v>0.180532062125173</v>
      </c>
      <c r="I65" s="47">
        <v>0.238318854191125</v>
      </c>
      <c r="J65" s="47">
        <v>0.238161115249548</v>
      </c>
      <c r="K65" s="47">
        <v>0.23778271405492701</v>
      </c>
      <c r="L65" s="47">
        <v>0.228121414415354</v>
      </c>
      <c r="M65" s="47">
        <v>0.22311237928006999</v>
      </c>
      <c r="N65" s="47">
        <v>0.20305935581169901</v>
      </c>
      <c r="O65" s="47">
        <v>0.23850736203214601</v>
      </c>
      <c r="P65" s="47">
        <v>0.24541915883414001</v>
      </c>
      <c r="Q65" s="47">
        <v>0.25706103100928301</v>
      </c>
      <c r="R65" s="47">
        <v>0.22973523421588599</v>
      </c>
      <c r="S65" s="47">
        <v>0.196924144310823</v>
      </c>
      <c r="T65" s="47">
        <v>0.220934799685782</v>
      </c>
      <c r="U65" s="47">
        <v>0.30822444273635702</v>
      </c>
      <c r="V65" s="47">
        <v>0.21323251417769401</v>
      </c>
      <c r="W65" s="47">
        <v>0.28098071399261398</v>
      </c>
      <c r="X65" s="47">
        <v>0.19717961405244899</v>
      </c>
      <c r="Y65" s="47">
        <v>0.23114355231143599</v>
      </c>
      <c r="Z65" s="47">
        <v>0.261673769154048</v>
      </c>
      <c r="AA65" s="47">
        <v>0.29147371288477297</v>
      </c>
      <c r="AB65" s="47">
        <v>0.187877018875268</v>
      </c>
      <c r="AC65" s="47">
        <v>0.248369958947114</v>
      </c>
      <c r="AD65" s="47">
        <v>0.23617444171635699</v>
      </c>
      <c r="AE65" s="47">
        <v>0.21869857890800301</v>
      </c>
      <c r="AF65" s="47">
        <v>0.23119122257053301</v>
      </c>
      <c r="AG65" s="47">
        <v>0.19795221843003399</v>
      </c>
      <c r="AH65" s="47">
        <v>0.23162022125752699</v>
      </c>
      <c r="AI65" s="47">
        <v>0.20449747590637901</v>
      </c>
      <c r="AJ65" s="47">
        <v>0.23006390664073401</v>
      </c>
      <c r="AK65" s="47">
        <v>0.20211535283424201</v>
      </c>
      <c r="AL65" s="47">
        <v>0.18442884492661099</v>
      </c>
      <c r="AM65" s="47">
        <v>0.22567125081859901</v>
      </c>
      <c r="AN65" s="47">
        <v>0.232993376090842</v>
      </c>
      <c r="AO65" s="47">
        <v>0.209639889196676</v>
      </c>
      <c r="AP65" s="47">
        <v>0.229462154191827</v>
      </c>
      <c r="AQ65" s="47">
        <v>0.19503904455672899</v>
      </c>
      <c r="AR65" s="47">
        <v>0.216228838295388</v>
      </c>
      <c r="AS65" s="72">
        <v>0.18088399158103299</v>
      </c>
    </row>
    <row r="66" spans="1:45" ht="51" customHeight="1" thickBot="1" x14ac:dyDescent="0.35">
      <c r="A66" s="127" t="s">
        <v>175</v>
      </c>
      <c r="B66" s="81" t="s">
        <v>176</v>
      </c>
      <c r="C66" s="62">
        <v>0.87241288970395603</v>
      </c>
      <c r="D66" s="46">
        <v>0.86490370796205795</v>
      </c>
      <c r="E66" s="46">
        <v>0.85997075694522596</v>
      </c>
      <c r="F66" s="46">
        <v>0.87279180446882298</v>
      </c>
      <c r="G66" s="46">
        <v>0.86962385733553105</v>
      </c>
      <c r="H66" s="46">
        <v>0.89078890645207598</v>
      </c>
      <c r="I66" s="46">
        <v>0.89137310502781097</v>
      </c>
      <c r="J66" s="46">
        <v>0.90022743004054195</v>
      </c>
      <c r="K66" s="46">
        <v>0.86038775898118203</v>
      </c>
      <c r="L66" s="46">
        <v>0.88389731621936996</v>
      </c>
      <c r="M66" s="46">
        <v>0.84015756193635305</v>
      </c>
      <c r="N66" s="46">
        <v>0.86728269699431404</v>
      </c>
      <c r="O66" s="46">
        <v>0.87604442094130097</v>
      </c>
      <c r="P66" s="46">
        <v>0.87504446816079695</v>
      </c>
      <c r="Q66" s="46">
        <v>0.88064248130711698</v>
      </c>
      <c r="R66" s="46">
        <v>0.85430718828290597</v>
      </c>
      <c r="S66" s="46">
        <v>0.87303493449781699</v>
      </c>
      <c r="T66" s="46">
        <v>0.86006157290792096</v>
      </c>
      <c r="U66" s="46">
        <v>0.88292809552652096</v>
      </c>
      <c r="V66" s="46">
        <v>0.86950269622528498</v>
      </c>
      <c r="W66" s="46">
        <v>0.87229396126091896</v>
      </c>
      <c r="X66" s="46">
        <v>0.843509671405267</v>
      </c>
      <c r="Y66" s="46">
        <v>0.89285714285714302</v>
      </c>
      <c r="Z66" s="46">
        <v>0.88400852878464797</v>
      </c>
      <c r="AA66" s="46">
        <v>0.89042805441158102</v>
      </c>
      <c r="AB66" s="46">
        <v>0.85942256249423499</v>
      </c>
      <c r="AC66" s="46">
        <v>0.86849841700588004</v>
      </c>
      <c r="AD66" s="46">
        <v>0.86617791880949802</v>
      </c>
      <c r="AE66" s="46">
        <v>0.8935546875</v>
      </c>
      <c r="AF66" s="46">
        <v>0.86732796032238102</v>
      </c>
      <c r="AG66" s="46">
        <v>0.87601408235113998</v>
      </c>
      <c r="AH66" s="46">
        <v>0.867879746835443</v>
      </c>
      <c r="AI66" s="46">
        <v>0.85526429621939604</v>
      </c>
      <c r="AJ66" s="46">
        <v>0.87249377538985695</v>
      </c>
      <c r="AK66" s="46">
        <v>0.86448815239275201</v>
      </c>
      <c r="AL66" s="46">
        <v>0.86652262633537402</v>
      </c>
      <c r="AM66" s="46">
        <v>0.86874921274719696</v>
      </c>
      <c r="AN66" s="46">
        <v>0.88432580424366902</v>
      </c>
      <c r="AO66" s="46">
        <v>0.87046632124352297</v>
      </c>
      <c r="AP66" s="46">
        <v>0.88665785997358004</v>
      </c>
      <c r="AQ66" s="46">
        <v>0.88396697058317597</v>
      </c>
      <c r="AR66" s="46">
        <v>0.87279929577464799</v>
      </c>
      <c r="AS66" s="71">
        <v>0.86412661195779605</v>
      </c>
    </row>
    <row r="67" spans="1:45" ht="51" customHeight="1" thickBot="1" x14ac:dyDescent="0.35">
      <c r="A67" s="127"/>
      <c r="B67" s="80" t="s">
        <v>177</v>
      </c>
      <c r="C67" s="60">
        <v>7.1080357739113503E-2</v>
      </c>
      <c r="D67" s="44">
        <v>7.2578327105490101E-2</v>
      </c>
      <c r="E67" s="44">
        <v>8.0193454054661995E-2</v>
      </c>
      <c r="F67" s="44">
        <v>6.3805759457933403E-2</v>
      </c>
      <c r="G67" s="44">
        <v>6.9384085119136796E-2</v>
      </c>
      <c r="H67" s="44">
        <v>6.5957752550653795E-2</v>
      </c>
      <c r="I67" s="44">
        <v>6.3474751881339303E-2</v>
      </c>
      <c r="J67" s="44">
        <v>5.15178483140512E-2</v>
      </c>
      <c r="K67" s="44">
        <v>7.1469302413989702E-2</v>
      </c>
      <c r="L67" s="44">
        <v>6.7288992609879403E-2</v>
      </c>
      <c r="M67" s="44">
        <v>8.4274904115269E-2</v>
      </c>
      <c r="N67" s="44">
        <v>8.3773354995938298E-2</v>
      </c>
      <c r="O67" s="44">
        <v>6.75832892649392E-2</v>
      </c>
      <c r="P67" s="44">
        <v>6.7324795446460306E-2</v>
      </c>
      <c r="Q67" s="44">
        <v>6.7755930951721596E-2</v>
      </c>
      <c r="R67" s="44">
        <v>8.1325881672769301E-2</v>
      </c>
      <c r="S67" s="44">
        <v>7.3471615720524006E-2</v>
      </c>
      <c r="T67" s="44">
        <v>7.4633827782442402E-2</v>
      </c>
      <c r="U67" s="44">
        <v>5.6242969628796401E-2</v>
      </c>
      <c r="V67" s="44">
        <v>6.9982025164769299E-2</v>
      </c>
      <c r="W67" s="44">
        <v>6.5039878465628601E-2</v>
      </c>
      <c r="X67" s="44">
        <v>8.9489629457003006E-2</v>
      </c>
      <c r="Y67" s="44">
        <v>6.50744960560911E-2</v>
      </c>
      <c r="Z67" s="44">
        <v>7.0106609808102294E-2</v>
      </c>
      <c r="AA67" s="44">
        <v>6.4020965930363202E-2</v>
      </c>
      <c r="AB67" s="44">
        <v>8.5600959321095793E-2</v>
      </c>
      <c r="AC67" s="44">
        <v>6.8068747173224795E-2</v>
      </c>
      <c r="AD67" s="44">
        <v>7.4953496006127607E-2</v>
      </c>
      <c r="AE67" s="44">
        <v>6.1662946428571397E-2</v>
      </c>
      <c r="AF67" s="44">
        <v>8.0181855755321302E-2</v>
      </c>
      <c r="AG67" s="44">
        <v>7.27077912138374E-2</v>
      </c>
      <c r="AH67" s="44">
        <v>6.5400843881856505E-2</v>
      </c>
      <c r="AI67" s="44">
        <v>8.1494939008564707E-2</v>
      </c>
      <c r="AJ67" s="44">
        <v>7.19433888088062E-2</v>
      </c>
      <c r="AK67" s="44">
        <v>7.8209694904754504E-2</v>
      </c>
      <c r="AL67" s="44">
        <v>7.2980434521666096E-2</v>
      </c>
      <c r="AM67" s="44">
        <v>7.9607003400932103E-2</v>
      </c>
      <c r="AN67" s="44">
        <v>6.7761806981519498E-2</v>
      </c>
      <c r="AO67" s="44">
        <v>6.9895315639209005E-2</v>
      </c>
      <c r="AP67" s="44">
        <v>6.7239101717305197E-2</v>
      </c>
      <c r="AQ67" s="44">
        <v>6.1156029588852599E-2</v>
      </c>
      <c r="AR67" s="44">
        <v>6.8772007042253502E-2</v>
      </c>
      <c r="AS67" s="69">
        <v>7.6905041031652993E-2</v>
      </c>
    </row>
    <row r="68" spans="1:45" ht="51" customHeight="1" thickBot="1" x14ac:dyDescent="0.35">
      <c r="A68" s="127"/>
      <c r="B68" s="85" t="s">
        <v>178</v>
      </c>
      <c r="C68" s="61">
        <v>5.6506752556930599E-2</v>
      </c>
      <c r="D68" s="45">
        <v>6.2517964932451806E-2</v>
      </c>
      <c r="E68" s="45">
        <v>5.9835789000112501E-2</v>
      </c>
      <c r="F68" s="45">
        <v>6.3402436073243501E-2</v>
      </c>
      <c r="G68" s="45">
        <v>6.09920575453319E-2</v>
      </c>
      <c r="H68" s="45">
        <v>4.3253340997269699E-2</v>
      </c>
      <c r="I68" s="45">
        <v>4.5152143090849597E-2</v>
      </c>
      <c r="J68" s="45">
        <v>4.8254721645406902E-2</v>
      </c>
      <c r="K68" s="45">
        <v>6.8142938604827993E-2</v>
      </c>
      <c r="L68" s="45">
        <v>4.8813691170750698E-2</v>
      </c>
      <c r="M68" s="45">
        <v>7.5567533948377702E-2</v>
      </c>
      <c r="N68" s="45">
        <v>4.8943948009748203E-2</v>
      </c>
      <c r="O68" s="45">
        <v>5.6372289793759897E-2</v>
      </c>
      <c r="P68" s="45">
        <v>5.7630736392742798E-2</v>
      </c>
      <c r="Q68" s="45">
        <v>5.1601587741161303E-2</v>
      </c>
      <c r="R68" s="45">
        <v>6.4366930044324505E-2</v>
      </c>
      <c r="S68" s="45">
        <v>5.3493449781659402E-2</v>
      </c>
      <c r="T68" s="45">
        <v>6.5304599309637099E-2</v>
      </c>
      <c r="U68" s="45">
        <v>6.0828934844682901E-2</v>
      </c>
      <c r="V68" s="45">
        <v>6.0515278609946099E-2</v>
      </c>
      <c r="W68" s="45">
        <v>6.2666160273452301E-2</v>
      </c>
      <c r="X68" s="45">
        <v>6.7000699137730102E-2</v>
      </c>
      <c r="Y68" s="45">
        <v>4.2068361086766003E-2</v>
      </c>
      <c r="Z68" s="45">
        <v>4.5884861407249497E-2</v>
      </c>
      <c r="AA68" s="45">
        <v>4.5550979658055699E-2</v>
      </c>
      <c r="AB68" s="45">
        <v>5.4976478184669303E-2</v>
      </c>
      <c r="AC68" s="45">
        <v>6.3432835820895497E-2</v>
      </c>
      <c r="AD68" s="45">
        <v>5.8868585184374697E-2</v>
      </c>
      <c r="AE68" s="45">
        <v>4.4782366071428603E-2</v>
      </c>
      <c r="AF68" s="45">
        <v>5.2490183922297998E-2</v>
      </c>
      <c r="AG68" s="45">
        <v>5.1278126435022199E-2</v>
      </c>
      <c r="AH68" s="45">
        <v>6.6719409282700398E-2</v>
      </c>
      <c r="AI68" s="45">
        <v>6.3240764772039104E-2</v>
      </c>
      <c r="AJ68" s="45">
        <v>5.5562835801336703E-2</v>
      </c>
      <c r="AK68" s="45">
        <v>5.7302152702493399E-2</v>
      </c>
      <c r="AL68" s="45">
        <v>6.0496939142959998E-2</v>
      </c>
      <c r="AM68" s="45">
        <v>5.1643783851870503E-2</v>
      </c>
      <c r="AN68" s="45">
        <v>4.7912388774811798E-2</v>
      </c>
      <c r="AO68" s="45">
        <v>5.9638363117267598E-2</v>
      </c>
      <c r="AP68" s="45">
        <v>4.6103038309114899E-2</v>
      </c>
      <c r="AQ68" s="45">
        <v>5.4876999827971798E-2</v>
      </c>
      <c r="AR68" s="45">
        <v>5.84286971830986E-2</v>
      </c>
      <c r="AS68" s="70">
        <v>5.8968347010551002E-2</v>
      </c>
    </row>
    <row r="69" spans="1:45" ht="51" customHeight="1" x14ac:dyDescent="0.3">
      <c r="A69" s="128" t="s">
        <v>179</v>
      </c>
      <c r="B69" s="81" t="s">
        <v>180</v>
      </c>
      <c r="C69" s="62">
        <v>0.54854807805910399</v>
      </c>
      <c r="D69" s="46">
        <v>0.51077895947111196</v>
      </c>
      <c r="E69" s="46">
        <v>0.51169853768278994</v>
      </c>
      <c r="F69" s="46">
        <v>0.51452081316553699</v>
      </c>
      <c r="G69" s="46">
        <v>0.53910698231944898</v>
      </c>
      <c r="H69" s="46">
        <v>0.56800229786011802</v>
      </c>
      <c r="I69" s="46">
        <v>0.55822067160924504</v>
      </c>
      <c r="J69" s="46">
        <v>0.54573321467418201</v>
      </c>
      <c r="K69" s="46">
        <v>0.52827140549273</v>
      </c>
      <c r="L69" s="46">
        <v>0.56802489545852397</v>
      </c>
      <c r="M69" s="46">
        <v>0.503161604643931</v>
      </c>
      <c r="N69" s="46">
        <v>0.55447253528276996</v>
      </c>
      <c r="O69" s="46">
        <v>0.53305129561078801</v>
      </c>
      <c r="P69" s="46">
        <v>0.53103877623621498</v>
      </c>
      <c r="Q69" s="46">
        <v>0.56801402731635298</v>
      </c>
      <c r="R69" s="46">
        <v>0.531894391983041</v>
      </c>
      <c r="S69" s="46">
        <v>0.54683406113537103</v>
      </c>
      <c r="T69" s="46">
        <v>0.53148614609571798</v>
      </c>
      <c r="U69" s="46">
        <v>0.65660148814673802</v>
      </c>
      <c r="V69" s="46">
        <v>0.581047082784234</v>
      </c>
      <c r="W69" s="46">
        <v>0.54832890239270804</v>
      </c>
      <c r="X69" s="46">
        <v>0.51957585644371895</v>
      </c>
      <c r="Y69" s="46">
        <v>0.60591456736035099</v>
      </c>
      <c r="Z69" s="46">
        <v>0.56238805970149297</v>
      </c>
      <c r="AA69" s="46">
        <v>0.62124048421315403</v>
      </c>
      <c r="AB69" s="46">
        <v>0.53924914675767899</v>
      </c>
      <c r="AC69" s="46">
        <v>0.52928539122568996</v>
      </c>
      <c r="AD69" s="46">
        <v>0.57535296049031404</v>
      </c>
      <c r="AE69" s="46">
        <v>0.57854352678571397</v>
      </c>
      <c r="AF69" s="46">
        <v>0.55204134366925095</v>
      </c>
      <c r="AG69" s="46">
        <v>0.53880300015306903</v>
      </c>
      <c r="AH69" s="46">
        <v>0.52439345991561204</v>
      </c>
      <c r="AI69" s="46">
        <v>0.51128990397093199</v>
      </c>
      <c r="AJ69" s="46">
        <v>0.54173764906303201</v>
      </c>
      <c r="AK69" s="46">
        <v>0.53662691652470196</v>
      </c>
      <c r="AL69" s="46">
        <v>0.53751050294082303</v>
      </c>
      <c r="AM69" s="46">
        <v>0.53400503778337505</v>
      </c>
      <c r="AN69" s="46">
        <v>0.60674816625916905</v>
      </c>
      <c r="AO69" s="46">
        <v>0.54060913705583802</v>
      </c>
      <c r="AP69" s="46">
        <v>0.57084378713851802</v>
      </c>
      <c r="AQ69" s="46">
        <v>0.49385052034058702</v>
      </c>
      <c r="AR69" s="46">
        <v>0.55727963024100402</v>
      </c>
      <c r="AS69" s="71">
        <v>0.53651389051693799</v>
      </c>
    </row>
    <row r="70" spans="1:45" ht="51" customHeight="1" x14ac:dyDescent="0.3">
      <c r="A70" s="129"/>
      <c r="B70" s="80" t="s">
        <v>181</v>
      </c>
      <c r="C70" s="60">
        <v>0.31026644681080601</v>
      </c>
      <c r="D70" s="44">
        <v>0.32854268467950598</v>
      </c>
      <c r="E70" s="44">
        <v>0.32362204724409399</v>
      </c>
      <c r="F70" s="44">
        <v>0.32897708938367198</v>
      </c>
      <c r="G70" s="44">
        <v>0.31495355109379702</v>
      </c>
      <c r="H70" s="44">
        <v>0.30848772080999598</v>
      </c>
      <c r="I70" s="44">
        <v>0.31966855647623199</v>
      </c>
      <c r="J70" s="44">
        <v>0.32898249777514099</v>
      </c>
      <c r="K70" s="44">
        <v>0.31882543001045299</v>
      </c>
      <c r="L70" s="44">
        <v>0.30370514441310897</v>
      </c>
      <c r="M70" s="44">
        <v>0.32611174458380798</v>
      </c>
      <c r="N70" s="44">
        <v>0.30977764240024402</v>
      </c>
      <c r="O70" s="44">
        <v>0.32141723955579099</v>
      </c>
      <c r="P70" s="44">
        <v>0.31759160441124201</v>
      </c>
      <c r="Q70" s="44">
        <v>0.30214101144333699</v>
      </c>
      <c r="R70" s="44">
        <v>0.31065715937560201</v>
      </c>
      <c r="S70" s="44">
        <v>0.31419213973799098</v>
      </c>
      <c r="T70" s="44">
        <v>0.31635413751282798</v>
      </c>
      <c r="U70" s="44">
        <v>0.21482955528638201</v>
      </c>
      <c r="V70" s="44">
        <v>0.28297591949203299</v>
      </c>
      <c r="W70" s="44">
        <v>0.30440562096467899</v>
      </c>
      <c r="X70" s="44">
        <v>0.32311815427639201</v>
      </c>
      <c r="Y70" s="44">
        <v>0.288389923329682</v>
      </c>
      <c r="Z70" s="44">
        <v>0.30618336886993602</v>
      </c>
      <c r="AA70" s="44">
        <v>0.26332210158492397</v>
      </c>
      <c r="AB70" s="44">
        <v>0.32515450604187801</v>
      </c>
      <c r="AC70" s="44">
        <v>0.31648575305291698</v>
      </c>
      <c r="AD70" s="44">
        <v>0.28937287950092999</v>
      </c>
      <c r="AE70" s="44">
        <v>0.3076171875</v>
      </c>
      <c r="AF70" s="44">
        <v>0.31152454780361799</v>
      </c>
      <c r="AG70" s="44">
        <v>0.32664931884279802</v>
      </c>
      <c r="AH70" s="44">
        <v>0.315268987341772</v>
      </c>
      <c r="AI70" s="44">
        <v>0.32070248291374698</v>
      </c>
      <c r="AJ70" s="44">
        <v>0.32420390512383701</v>
      </c>
      <c r="AK70" s="44">
        <v>0.31748490010840902</v>
      </c>
      <c r="AL70" s="44">
        <v>0.32325051014284001</v>
      </c>
      <c r="AM70" s="44">
        <v>0.318765743073048</v>
      </c>
      <c r="AN70" s="44">
        <v>0.27070904645476801</v>
      </c>
      <c r="AO70" s="44">
        <v>0.31450930626057499</v>
      </c>
      <c r="AP70" s="44">
        <v>0.307143800343325</v>
      </c>
      <c r="AQ70" s="44">
        <v>0.35202545798572299</v>
      </c>
      <c r="AR70" s="44">
        <v>0.31022339606030602</v>
      </c>
      <c r="AS70" s="69">
        <v>0.315906693236432</v>
      </c>
    </row>
    <row r="71" spans="1:45" ht="51" customHeight="1" x14ac:dyDescent="0.3">
      <c r="A71" s="129"/>
      <c r="B71" s="80" t="s">
        <v>182</v>
      </c>
      <c r="C71" s="60">
        <v>0.10099243346535</v>
      </c>
      <c r="D71" s="44">
        <v>0.109083069847657</v>
      </c>
      <c r="E71" s="44">
        <v>0.12362204724409399</v>
      </c>
      <c r="F71" s="44">
        <v>0.108744756373024</v>
      </c>
      <c r="G71" s="44">
        <v>9.87413844770752E-2</v>
      </c>
      <c r="H71" s="44">
        <v>9.0191009622289195E-2</v>
      </c>
      <c r="I71" s="44">
        <v>8.4387265590928906E-2</v>
      </c>
      <c r="J71" s="44">
        <v>9.2356372985266499E-2</v>
      </c>
      <c r="K71" s="44">
        <v>0.10643352656086701</v>
      </c>
      <c r="L71" s="44">
        <v>9.4135952543032198E-2</v>
      </c>
      <c r="M71" s="44">
        <v>0.116201928060537</v>
      </c>
      <c r="N71" s="44">
        <v>9.9502487562189101E-2</v>
      </c>
      <c r="O71" s="44">
        <v>0.109783183500793</v>
      </c>
      <c r="P71" s="44">
        <v>0.109391675560299</v>
      </c>
      <c r="Q71" s="44">
        <v>9.3761535622000694E-2</v>
      </c>
      <c r="R71" s="44">
        <v>0.110329543264598</v>
      </c>
      <c r="S71" s="44">
        <v>0.101965065502183</v>
      </c>
      <c r="T71" s="44">
        <v>0.110084895979103</v>
      </c>
      <c r="U71" s="44">
        <v>8.8423602699429005E-2</v>
      </c>
      <c r="V71" s="44">
        <v>9.8119084701090195E-2</v>
      </c>
      <c r="W71" s="44">
        <v>9.9696164071401402E-2</v>
      </c>
      <c r="X71" s="44">
        <v>0.11162899091120999</v>
      </c>
      <c r="Y71" s="44">
        <v>7.5355969331872899E-2</v>
      </c>
      <c r="Z71" s="44">
        <v>9.8592750533049001E-2</v>
      </c>
      <c r="AA71" s="44">
        <v>8.0618994134531399E-2</v>
      </c>
      <c r="AB71" s="44">
        <v>9.8699381975832501E-2</v>
      </c>
      <c r="AC71" s="44">
        <v>0.106173677069199</v>
      </c>
      <c r="AD71" s="44">
        <v>9.3794462077268298E-2</v>
      </c>
      <c r="AE71" s="44">
        <v>8.1891741071428603E-2</v>
      </c>
      <c r="AF71" s="44">
        <v>9.9741602067183494E-2</v>
      </c>
      <c r="AG71" s="44">
        <v>9.9647941221490899E-2</v>
      </c>
      <c r="AH71" s="44">
        <v>0.110495780590717</v>
      </c>
      <c r="AI71" s="44">
        <v>0.120685180378926</v>
      </c>
      <c r="AJ71" s="44">
        <v>9.5400340715502602E-2</v>
      </c>
      <c r="AK71" s="44">
        <v>0.102834133498529</v>
      </c>
      <c r="AL71" s="44">
        <v>0.10094826551434399</v>
      </c>
      <c r="AM71" s="44">
        <v>0.112090680100756</v>
      </c>
      <c r="AN71" s="44">
        <v>8.9877750611246907E-2</v>
      </c>
      <c r="AO71" s="44">
        <v>0.101417089678511</v>
      </c>
      <c r="AP71" s="44">
        <v>9.4414366829525906E-2</v>
      </c>
      <c r="AQ71" s="44">
        <v>0.110002580201256</v>
      </c>
      <c r="AR71" s="44">
        <v>9.0458897325850093E-2</v>
      </c>
      <c r="AS71" s="69">
        <v>0.109014183565819</v>
      </c>
    </row>
    <row r="72" spans="1:45" ht="51" customHeight="1" x14ac:dyDescent="0.3">
      <c r="A72" s="129"/>
      <c r="B72" s="80" t="s">
        <v>183</v>
      </c>
      <c r="C72" s="60">
        <v>3.0112034026290199E-2</v>
      </c>
      <c r="D72" s="44">
        <v>3.8947973555619401E-2</v>
      </c>
      <c r="E72" s="44">
        <v>3.07086614173228E-2</v>
      </c>
      <c r="F72" s="44">
        <v>3.6060019361084203E-2</v>
      </c>
      <c r="G72" s="44">
        <v>3.4312256517830403E-2</v>
      </c>
      <c r="H72" s="44">
        <v>2.47019962659773E-2</v>
      </c>
      <c r="I72" s="44">
        <v>2.7802006105538599E-2</v>
      </c>
      <c r="J72" s="44">
        <v>2.41273608227035E-2</v>
      </c>
      <c r="K72" s="44">
        <v>3.4971015869999102E-2</v>
      </c>
      <c r="L72" s="44">
        <v>2.67431683360887E-2</v>
      </c>
      <c r="M72" s="44">
        <v>4.0738053280812703E-2</v>
      </c>
      <c r="N72" s="44">
        <v>2.5586353944562899E-2</v>
      </c>
      <c r="O72" s="44">
        <v>2.7392913802220999E-2</v>
      </c>
      <c r="P72" s="44">
        <v>3.05940946282462E-2</v>
      </c>
      <c r="Q72" s="44">
        <v>2.8423772609819101E-2</v>
      </c>
      <c r="R72" s="44">
        <v>3.4977837733667402E-2</v>
      </c>
      <c r="S72" s="44">
        <v>2.68558951965066E-2</v>
      </c>
      <c r="T72" s="44">
        <v>3.1532792238081898E-2</v>
      </c>
      <c r="U72" s="44">
        <v>2.8724692853434899E-2</v>
      </c>
      <c r="V72" s="44">
        <v>2.7195399544746601E-2</v>
      </c>
      <c r="W72" s="44">
        <v>3.6460311431826799E-2</v>
      </c>
      <c r="X72" s="44">
        <v>3.6122116056863197E-2</v>
      </c>
      <c r="Y72" s="44">
        <v>2.0372398685651699E-2</v>
      </c>
      <c r="Z72" s="44">
        <v>2.4989339019189798E-2</v>
      </c>
      <c r="AA72" s="44">
        <v>2.30874828403844E-2</v>
      </c>
      <c r="AB72" s="44">
        <v>2.8502905636011398E-2</v>
      </c>
      <c r="AC72" s="44">
        <v>3.5052012663952997E-2</v>
      </c>
      <c r="AD72" s="44">
        <v>3.2395753529604901E-2</v>
      </c>
      <c r="AE72" s="44">
        <v>2.34375E-2</v>
      </c>
      <c r="AF72" s="44">
        <v>2.86304909560724E-2</v>
      </c>
      <c r="AG72" s="44">
        <v>2.7399357110056598E-2</v>
      </c>
      <c r="AH72" s="44">
        <v>3.6392405063291097E-2</v>
      </c>
      <c r="AI72" s="44">
        <v>3.7373475214118899E-2</v>
      </c>
      <c r="AJ72" s="44">
        <v>2.9616039837504899E-2</v>
      </c>
      <c r="AK72" s="44">
        <v>3.2213102059780098E-2</v>
      </c>
      <c r="AL72" s="44">
        <v>2.9528267915016199E-2</v>
      </c>
      <c r="AM72" s="44">
        <v>2.6700251889168799E-2</v>
      </c>
      <c r="AN72" s="44">
        <v>2.4743276283618599E-2</v>
      </c>
      <c r="AO72" s="44">
        <v>3.23604060913706E-2</v>
      </c>
      <c r="AP72" s="44">
        <v>2.1259738544830299E-2</v>
      </c>
      <c r="AQ72" s="44">
        <v>3.2940569364410401E-2</v>
      </c>
      <c r="AR72" s="44">
        <v>2.99328711345879E-2</v>
      </c>
      <c r="AS72" s="69">
        <v>3.0008205368655502E-2</v>
      </c>
    </row>
    <row r="73" spans="1:45" ht="51" customHeight="1" thickBot="1" x14ac:dyDescent="0.35">
      <c r="A73" s="130"/>
      <c r="B73" s="85" t="s">
        <v>184</v>
      </c>
      <c r="C73" s="61">
        <v>1.00810076384501E-2</v>
      </c>
      <c r="D73" s="45">
        <v>1.26473124461052E-2</v>
      </c>
      <c r="E73" s="45">
        <v>1.0348706411698501E-2</v>
      </c>
      <c r="F73" s="45">
        <v>1.16973217166828E-2</v>
      </c>
      <c r="G73" s="45">
        <v>1.2885825591849E-2</v>
      </c>
      <c r="H73" s="45">
        <v>8.6169754416199895E-3</v>
      </c>
      <c r="I73" s="45">
        <v>9.9215002180549506E-3</v>
      </c>
      <c r="J73" s="45">
        <v>8.8005537427074104E-3</v>
      </c>
      <c r="K73" s="45">
        <v>1.14986220659508E-2</v>
      </c>
      <c r="L73" s="45">
        <v>7.3908392492463299E-3</v>
      </c>
      <c r="M73" s="45">
        <v>1.37866694309112E-2</v>
      </c>
      <c r="N73" s="45">
        <v>1.06609808102345E-2</v>
      </c>
      <c r="O73" s="45">
        <v>8.3553675304071894E-3</v>
      </c>
      <c r="P73" s="45">
        <v>1.1383849163998601E-2</v>
      </c>
      <c r="Q73" s="45">
        <v>7.6596530084902196E-3</v>
      </c>
      <c r="R73" s="45">
        <v>1.21410676430912E-2</v>
      </c>
      <c r="S73" s="45">
        <v>1.01528384279476E-2</v>
      </c>
      <c r="T73" s="45">
        <v>1.054202817427E-2</v>
      </c>
      <c r="U73" s="45">
        <v>1.1420661014016301E-2</v>
      </c>
      <c r="V73" s="45">
        <v>1.0662513477896301E-2</v>
      </c>
      <c r="W73" s="45">
        <v>1.11090011393847E-2</v>
      </c>
      <c r="X73" s="45">
        <v>9.55488231181543E-3</v>
      </c>
      <c r="Y73" s="45">
        <v>9.9671412924424996E-3</v>
      </c>
      <c r="Z73" s="45">
        <v>7.84648187633262E-3</v>
      </c>
      <c r="AA73" s="45">
        <v>1.17309372270061E-2</v>
      </c>
      <c r="AB73" s="45">
        <v>8.3940595885988404E-3</v>
      </c>
      <c r="AC73" s="45">
        <v>1.3003165988240599E-2</v>
      </c>
      <c r="AD73" s="45">
        <v>9.0839444018824596E-3</v>
      </c>
      <c r="AE73" s="45">
        <v>8.5100446428571404E-3</v>
      </c>
      <c r="AF73" s="45">
        <v>8.0620155038759692E-3</v>
      </c>
      <c r="AG73" s="45">
        <v>7.5003826725853397E-3</v>
      </c>
      <c r="AH73" s="45">
        <v>1.3449367088607601E-2</v>
      </c>
      <c r="AI73" s="45">
        <v>9.9489575222770094E-3</v>
      </c>
      <c r="AJ73" s="45">
        <v>9.0420652601231801E-3</v>
      </c>
      <c r="AK73" s="45">
        <v>1.08409478085798E-2</v>
      </c>
      <c r="AL73" s="45">
        <v>8.7624534869763498E-3</v>
      </c>
      <c r="AM73" s="45">
        <v>8.4382871536523903E-3</v>
      </c>
      <c r="AN73" s="45">
        <v>7.9217603911980392E-3</v>
      </c>
      <c r="AO73" s="45">
        <v>1.11040609137056E-2</v>
      </c>
      <c r="AP73" s="45">
        <v>6.3383071438003402E-3</v>
      </c>
      <c r="AQ73" s="45">
        <v>1.11808721080244E-2</v>
      </c>
      <c r="AR73" s="45">
        <v>1.21052052382524E-2</v>
      </c>
      <c r="AS73" s="70">
        <v>8.5570273121556694E-3</v>
      </c>
    </row>
    <row r="74" spans="1:45" ht="51" customHeight="1" x14ac:dyDescent="0.3">
      <c r="A74" s="128" t="s">
        <v>185</v>
      </c>
      <c r="B74" s="81" t="s">
        <v>186</v>
      </c>
      <c r="C74" s="62">
        <v>0.92111048748100599</v>
      </c>
      <c r="D74" s="82">
        <v>0.92324159021406704</v>
      </c>
      <c r="E74" s="46">
        <v>0.91189375074113599</v>
      </c>
      <c r="F74" s="46">
        <v>0.92800138792505205</v>
      </c>
      <c r="G74" s="46">
        <v>0.92195278625341304</v>
      </c>
      <c r="H74" s="46">
        <v>0.92757188989697104</v>
      </c>
      <c r="I74" s="46">
        <v>0.94130766521892195</v>
      </c>
      <c r="J74" s="46">
        <v>0.94220945083014096</v>
      </c>
      <c r="K74" s="46">
        <v>0.92184975767366695</v>
      </c>
      <c r="L74" s="46">
        <v>0.91895274851361197</v>
      </c>
      <c r="M74" s="46">
        <v>0.90784421283598504</v>
      </c>
      <c r="N74" s="46">
        <v>0.92987180868253805</v>
      </c>
      <c r="O74" s="46">
        <v>0.91702271194063401</v>
      </c>
      <c r="P74" s="46">
        <v>0.91493401689926901</v>
      </c>
      <c r="Q74" s="46">
        <v>0.91131740075054302</v>
      </c>
      <c r="R74" s="46">
        <v>0.90773930753564203</v>
      </c>
      <c r="S74" s="46">
        <v>0.92117429496070302</v>
      </c>
      <c r="T74" s="46">
        <v>0.92037309769268505</v>
      </c>
      <c r="U74" s="46">
        <v>0.92236740968485798</v>
      </c>
      <c r="V74" s="46">
        <v>0.93004789513486297</v>
      </c>
      <c r="W74" s="46">
        <v>0.93486511437070496</v>
      </c>
      <c r="X74" s="46">
        <v>0.91823354774863897</v>
      </c>
      <c r="Y74" s="46">
        <v>0.93084675083980095</v>
      </c>
      <c r="Z74" s="46">
        <v>0.93300090661831403</v>
      </c>
      <c r="AA74" s="46">
        <v>0.92822119313538498</v>
      </c>
      <c r="AB74" s="46">
        <v>0.91827203736135399</v>
      </c>
      <c r="AC74" s="46">
        <v>0.91353701243811103</v>
      </c>
      <c r="AD74" s="46">
        <v>0.91558517479247004</v>
      </c>
      <c r="AE74" s="46">
        <v>0.92026925953627503</v>
      </c>
      <c r="AF74" s="46">
        <v>0.91288769454708296</v>
      </c>
      <c r="AG74" s="46">
        <v>0.91613846903949303</v>
      </c>
      <c r="AH74" s="46">
        <v>0.92145057406888797</v>
      </c>
      <c r="AI74" s="46">
        <v>0.92234970169802699</v>
      </c>
      <c r="AJ74" s="46">
        <v>0.92678521811614301</v>
      </c>
      <c r="AK74" s="46">
        <v>0.90411638287320195</v>
      </c>
      <c r="AL74" s="46">
        <v>0.92468726065866702</v>
      </c>
      <c r="AM74" s="46">
        <v>0.89836280288146697</v>
      </c>
      <c r="AN74" s="46">
        <v>0.92703952901597997</v>
      </c>
      <c r="AO74" s="46">
        <v>0.90715710170618202</v>
      </c>
      <c r="AP74" s="46">
        <v>0.91349529560455001</v>
      </c>
      <c r="AQ74" s="46">
        <v>0.92751492880110198</v>
      </c>
      <c r="AR74" s="46">
        <v>0.91231757151196702</v>
      </c>
      <c r="AS74" s="71">
        <v>0.92930543518633202</v>
      </c>
    </row>
    <row r="75" spans="1:45" ht="51" customHeight="1" x14ac:dyDescent="0.3">
      <c r="A75" s="129"/>
      <c r="B75" s="80" t="s">
        <v>187</v>
      </c>
      <c r="C75" s="60">
        <v>4.24701227942888E-2</v>
      </c>
      <c r="D75" s="83">
        <v>3.1651376146789E-2</v>
      </c>
      <c r="E75" s="44">
        <v>4.4823906083244401E-2</v>
      </c>
      <c r="F75" s="44">
        <v>2.8886190145732099E-2</v>
      </c>
      <c r="G75" s="44">
        <v>4.56078368395696E-2</v>
      </c>
      <c r="H75" s="44">
        <v>4.1211748423804401E-2</v>
      </c>
      <c r="I75" s="44">
        <v>2.86418593731659E-2</v>
      </c>
      <c r="J75" s="44">
        <v>2.3733503618561101E-2</v>
      </c>
      <c r="K75" s="44">
        <v>3.9579967689822297E-2</v>
      </c>
      <c r="L75" s="44">
        <v>4.4226556795660801E-2</v>
      </c>
      <c r="M75" s="44">
        <v>4.3773998902907299E-2</v>
      </c>
      <c r="N75" s="44">
        <v>4.0719594958526298E-2</v>
      </c>
      <c r="O75" s="44">
        <v>4.1825950078704703E-2</v>
      </c>
      <c r="P75" s="44">
        <v>4.22481724105193E-2</v>
      </c>
      <c r="Q75" s="44">
        <v>4.97728619395615E-2</v>
      </c>
      <c r="R75" s="44">
        <v>5.1120162932790203E-2</v>
      </c>
      <c r="S75" s="44">
        <v>4.4960702727693001E-2</v>
      </c>
      <c r="T75" s="44">
        <v>4.5066273932253299E-2</v>
      </c>
      <c r="U75" s="44">
        <v>4.4100691775557303E-2</v>
      </c>
      <c r="V75" s="44">
        <v>4.0962944290395799E-2</v>
      </c>
      <c r="W75" s="44">
        <v>2.6361678120832899E-2</v>
      </c>
      <c r="X75" s="44">
        <v>4.92330529440871E-2</v>
      </c>
      <c r="Y75" s="44">
        <v>4.4132978107262799E-2</v>
      </c>
      <c r="Z75" s="44">
        <v>3.68087035358114E-2</v>
      </c>
      <c r="AA75" s="44">
        <v>4.2495232906564998E-2</v>
      </c>
      <c r="AB75" s="44">
        <v>5.0301615100213998E-2</v>
      </c>
      <c r="AC75" s="44">
        <v>3.9729501267962798E-2</v>
      </c>
      <c r="AD75" s="44">
        <v>4.50134455746522E-2</v>
      </c>
      <c r="AE75" s="44">
        <v>4.5624532535527298E-2</v>
      </c>
      <c r="AF75" s="44">
        <v>4.8594782219236403E-2</v>
      </c>
      <c r="AG75" s="44">
        <v>4.9244271087274499E-2</v>
      </c>
      <c r="AH75" s="44">
        <v>3.58443013161579E-2</v>
      </c>
      <c r="AI75" s="44">
        <v>4.1211564938045002E-2</v>
      </c>
      <c r="AJ75" s="44">
        <v>4.2928591275354297E-2</v>
      </c>
      <c r="AK75" s="44">
        <v>5.3066622582245003E-2</v>
      </c>
      <c r="AL75" s="44">
        <v>4.1996425836099097E-2</v>
      </c>
      <c r="AM75" s="44">
        <v>5.6581532416502898E-2</v>
      </c>
      <c r="AN75" s="44">
        <v>4.7098402018502898E-2</v>
      </c>
      <c r="AO75" s="44">
        <v>5.2736538887657898E-2</v>
      </c>
      <c r="AP75" s="44">
        <v>5.2801572812807201E-2</v>
      </c>
      <c r="AQ75" s="44">
        <v>3.30730362884704E-2</v>
      </c>
      <c r="AR75" s="44">
        <v>4.9854057209573803E-2</v>
      </c>
      <c r="AS75" s="69">
        <v>3.92472452643308E-2</v>
      </c>
    </row>
    <row r="76" spans="1:45" ht="51" customHeight="1" x14ac:dyDescent="0.3">
      <c r="A76" s="129"/>
      <c r="B76" s="86" t="s">
        <v>188</v>
      </c>
      <c r="C76" s="60">
        <v>1.6347930840942399E-2</v>
      </c>
      <c r="D76" s="83">
        <v>2.1712538226299701E-2</v>
      </c>
      <c r="E76" s="44">
        <v>1.8735918415747701E-2</v>
      </c>
      <c r="F76" s="44">
        <v>1.8997224149895901E-2</v>
      </c>
      <c r="G76" s="44">
        <v>1.4292596756062301E-2</v>
      </c>
      <c r="H76" s="44">
        <v>1.5685068429955401E-2</v>
      </c>
      <c r="I76" s="44">
        <v>1.57295457213288E-2</v>
      </c>
      <c r="J76" s="44">
        <v>1.7134951042997001E-2</v>
      </c>
      <c r="K76" s="44">
        <v>1.64579967689822E-2</v>
      </c>
      <c r="L76" s="44">
        <v>1.50203400438093E-2</v>
      </c>
      <c r="M76" s="44">
        <v>2.1173889193636899E-2</v>
      </c>
      <c r="N76" s="44">
        <v>1.44349886890014E-2</v>
      </c>
      <c r="O76" s="44">
        <v>2.0800539689678401E-2</v>
      </c>
      <c r="P76" s="44">
        <v>1.90828823696952E-2</v>
      </c>
      <c r="Q76" s="44">
        <v>1.5504641516887199E-2</v>
      </c>
      <c r="R76" s="44">
        <v>1.9246435845213801E-2</v>
      </c>
      <c r="S76" s="44">
        <v>1.5718908922792402E-2</v>
      </c>
      <c r="T76" s="44">
        <v>1.62984781541483E-2</v>
      </c>
      <c r="U76" s="44">
        <v>1.54688700999231E-2</v>
      </c>
      <c r="V76" s="44">
        <v>1.12175447441391E-2</v>
      </c>
      <c r="W76" s="44">
        <v>1.8976305262078198E-2</v>
      </c>
      <c r="X76" s="44">
        <v>1.26175160811479E-2</v>
      </c>
      <c r="Y76" s="44">
        <v>1.28576392910923E-2</v>
      </c>
      <c r="Z76" s="44">
        <v>1.4143245693562999E-2</v>
      </c>
      <c r="AA76" s="44">
        <v>1.26668482702261E-2</v>
      </c>
      <c r="AB76" s="44">
        <v>1.21618992021794E-2</v>
      </c>
      <c r="AC76" s="44">
        <v>2.23402970655718E-2</v>
      </c>
      <c r="AD76" s="44">
        <v>1.7070033906231699E-2</v>
      </c>
      <c r="AE76" s="44">
        <v>1.4061331338818201E-2</v>
      </c>
      <c r="AF76" s="44">
        <v>1.5899675288321601E-2</v>
      </c>
      <c r="AG76" s="44">
        <v>1.4952055907687299E-2</v>
      </c>
      <c r="AH76" s="44">
        <v>2.0022402688322598E-2</v>
      </c>
      <c r="AI76" s="44">
        <v>1.7163836622303801E-2</v>
      </c>
      <c r="AJ76" s="44">
        <v>1.6810225062517399E-2</v>
      </c>
      <c r="AK76" s="44">
        <v>1.62010249628038E-2</v>
      </c>
      <c r="AL76" s="44">
        <v>1.49348991575185E-2</v>
      </c>
      <c r="AM76" s="44">
        <v>2.0694171578258001E-2</v>
      </c>
      <c r="AN76" s="44">
        <v>1.05130361648444E-2</v>
      </c>
      <c r="AO76" s="44">
        <v>1.6286284068247298E-2</v>
      </c>
      <c r="AP76" s="44">
        <v>1.5728128071900001E-2</v>
      </c>
      <c r="AQ76" s="44">
        <v>1.65365181442352E-2</v>
      </c>
      <c r="AR76" s="44">
        <v>1.6579100992411E-2</v>
      </c>
      <c r="AS76" s="69">
        <v>1.3866534604432299E-2</v>
      </c>
    </row>
    <row r="77" spans="1:45" ht="51" customHeight="1" thickBot="1" x14ac:dyDescent="0.35">
      <c r="A77" s="130"/>
      <c r="B77" s="87" t="s">
        <v>189</v>
      </c>
      <c r="C77" s="61">
        <v>2.0071458883763001E-2</v>
      </c>
      <c r="D77" s="84">
        <v>2.3394495412844E-2</v>
      </c>
      <c r="E77" s="45">
        <v>2.4546424759871899E-2</v>
      </c>
      <c r="F77" s="45">
        <v>2.4115197779319902E-2</v>
      </c>
      <c r="G77" s="45">
        <v>1.8146780150955499E-2</v>
      </c>
      <c r="H77" s="45">
        <v>1.55312932492696E-2</v>
      </c>
      <c r="I77" s="45">
        <v>1.43209296865829E-2</v>
      </c>
      <c r="J77" s="45">
        <v>1.69220945083014E-2</v>
      </c>
      <c r="K77" s="45">
        <v>2.2112277867528299E-2</v>
      </c>
      <c r="L77" s="45">
        <v>2.1800354646917701E-2</v>
      </c>
      <c r="M77" s="45">
        <v>2.7207899067471199E-2</v>
      </c>
      <c r="N77" s="45">
        <v>1.4973607669934301E-2</v>
      </c>
      <c r="O77" s="45">
        <v>2.03507982909827E-2</v>
      </c>
      <c r="P77" s="45">
        <v>2.3734928320516501E-2</v>
      </c>
      <c r="Q77" s="45">
        <v>2.3405095793008101E-2</v>
      </c>
      <c r="R77" s="45">
        <v>2.18940936863544E-2</v>
      </c>
      <c r="S77" s="45">
        <v>1.8146093388811801E-2</v>
      </c>
      <c r="T77" s="45">
        <v>1.8262150220913102E-2</v>
      </c>
      <c r="U77" s="45">
        <v>1.8063028439661798E-2</v>
      </c>
      <c r="V77" s="45">
        <v>1.7771615830602501E-2</v>
      </c>
      <c r="W77" s="45">
        <v>1.9796902246384199E-2</v>
      </c>
      <c r="X77" s="45">
        <v>1.99158832261257E-2</v>
      </c>
      <c r="Y77" s="45">
        <v>1.21626317618441E-2</v>
      </c>
      <c r="Z77" s="45">
        <v>1.6047144152311899E-2</v>
      </c>
      <c r="AA77" s="45">
        <v>1.6616725687823498E-2</v>
      </c>
      <c r="AB77" s="45">
        <v>1.92644483362522E-2</v>
      </c>
      <c r="AC77" s="45">
        <v>2.4393189228354099E-2</v>
      </c>
      <c r="AD77" s="45">
        <v>2.23313457266456E-2</v>
      </c>
      <c r="AE77" s="45">
        <v>2.0044876589379201E-2</v>
      </c>
      <c r="AF77" s="45">
        <v>2.2617847945358899E-2</v>
      </c>
      <c r="AG77" s="45">
        <v>1.9665203965545299E-2</v>
      </c>
      <c r="AH77" s="45">
        <v>2.2682721926631198E-2</v>
      </c>
      <c r="AI77" s="45">
        <v>1.9274896741624602E-2</v>
      </c>
      <c r="AJ77" s="45">
        <v>1.3475965545985E-2</v>
      </c>
      <c r="AK77" s="45">
        <v>2.6615969581748999E-2</v>
      </c>
      <c r="AL77" s="45">
        <v>1.8381414347715098E-2</v>
      </c>
      <c r="AM77" s="45">
        <v>2.4361493123772102E-2</v>
      </c>
      <c r="AN77" s="45">
        <v>1.5349032800672799E-2</v>
      </c>
      <c r="AO77" s="45">
        <v>2.3820075337912701E-2</v>
      </c>
      <c r="AP77" s="45">
        <v>1.7975003510742899E-2</v>
      </c>
      <c r="AQ77" s="45">
        <v>2.2875516766192001E-2</v>
      </c>
      <c r="AR77" s="45">
        <v>2.1249270286047901E-2</v>
      </c>
      <c r="AS77" s="70">
        <v>1.7580784944905298E-2</v>
      </c>
    </row>
  </sheetData>
  <sheetProtection algorithmName="SHA-512" hashValue="+nRstVO3SMz/QXTbB/a1MjcQ8EVw2jgOrrWMJxCczrkqqEQImWZ0EARsniCMYkxBhyjBTq6xxBk2H7mFeRVdNA==" saltValue="DnOEeYzStItOasab1h+WIQ==" spinCount="100000" sheet="1" objects="1" scenarios="1"/>
  <autoFilter ref="A1:B64" xr:uid="{431CFED5-5E55-F24A-8A44-FEFD7EC9EEBE}"/>
  <mergeCells count="18">
    <mergeCell ref="A40:A45"/>
    <mergeCell ref="A49:A57"/>
    <mergeCell ref="A66:A68"/>
    <mergeCell ref="A69:A73"/>
    <mergeCell ref="A74:A77"/>
    <mergeCell ref="A4:A15"/>
    <mergeCell ref="A2:A3"/>
    <mergeCell ref="A31:A32"/>
    <mergeCell ref="A33:A35"/>
    <mergeCell ref="A25:A27"/>
    <mergeCell ref="A28:A29"/>
    <mergeCell ref="A21:A22"/>
    <mergeCell ref="A23:A24"/>
    <mergeCell ref="A37:A39"/>
    <mergeCell ref="A58:A59"/>
    <mergeCell ref="A46:A48"/>
    <mergeCell ref="A60:A64"/>
    <mergeCell ref="A16:A20"/>
  </mergeCells>
  <conditionalFormatting sqref="D2:AS2">
    <cfRule type="colorScale" priority="102">
      <colorScale>
        <cfvo type="min"/>
        <cfvo type="max"/>
        <color theme="4" tint="0.79998168889431442"/>
        <color theme="4" tint="-0.499984740745262"/>
      </colorScale>
    </cfRule>
  </conditionalFormatting>
  <conditionalFormatting sqref="D3:AS3">
    <cfRule type="colorScale" priority="101">
      <colorScale>
        <cfvo type="min"/>
        <cfvo type="max"/>
        <color theme="4" tint="0.79998168889431442"/>
        <color theme="4" tint="-0.499984740745262"/>
      </colorScale>
    </cfRule>
  </conditionalFormatting>
  <conditionalFormatting sqref="D31:AS31">
    <cfRule type="colorScale" priority="100">
      <colorScale>
        <cfvo type="min"/>
        <cfvo type="max"/>
        <color theme="4" tint="0.79998168889431442"/>
        <color theme="4" tint="-0.499984740745262"/>
      </colorScale>
    </cfRule>
  </conditionalFormatting>
  <conditionalFormatting sqref="D32:AS32">
    <cfRule type="colorScale" priority="99">
      <colorScale>
        <cfvo type="min"/>
        <cfvo type="max"/>
        <color theme="4" tint="0.79998168889431442"/>
        <color theme="4" tint="-0.499984740745262"/>
      </colorScale>
    </cfRule>
  </conditionalFormatting>
  <conditionalFormatting sqref="D33:AS33">
    <cfRule type="colorScale" priority="98">
      <colorScale>
        <cfvo type="min"/>
        <cfvo type="max"/>
        <color theme="4" tint="0.79998168889431442"/>
        <color theme="4" tint="-0.499984740745262"/>
      </colorScale>
    </cfRule>
  </conditionalFormatting>
  <conditionalFormatting sqref="D34:AS34">
    <cfRule type="colorScale" priority="97">
      <colorScale>
        <cfvo type="min"/>
        <cfvo type="max"/>
        <color theme="4" tint="0.79998168889431442"/>
        <color theme="4" tint="-0.499984740745262"/>
      </colorScale>
    </cfRule>
  </conditionalFormatting>
  <conditionalFormatting sqref="D35:AS35">
    <cfRule type="colorScale" priority="96">
      <colorScale>
        <cfvo type="min"/>
        <cfvo type="max"/>
        <color theme="4" tint="0.79998168889431442"/>
        <color theme="4" tint="-0.499984740745262"/>
      </colorScale>
    </cfRule>
  </conditionalFormatting>
  <conditionalFormatting sqref="D25:AS25">
    <cfRule type="colorScale" priority="94">
      <colorScale>
        <cfvo type="min"/>
        <cfvo type="max"/>
        <color theme="4" tint="0.79998168889431442"/>
        <color theme="4" tint="-0.499984740745262"/>
      </colorScale>
    </cfRule>
  </conditionalFormatting>
  <conditionalFormatting sqref="D26:AS26">
    <cfRule type="colorScale" priority="93">
      <colorScale>
        <cfvo type="min"/>
        <cfvo type="max"/>
        <color theme="4" tint="0.79998168889431442"/>
        <color theme="4" tint="-0.499984740745262"/>
      </colorScale>
    </cfRule>
  </conditionalFormatting>
  <conditionalFormatting sqref="D27:AS27">
    <cfRule type="colorScale" priority="92">
      <colorScale>
        <cfvo type="min"/>
        <cfvo type="max"/>
        <color theme="4" tint="0.79998168889431442"/>
        <color theme="4" tint="-0.499984740745262"/>
      </colorScale>
    </cfRule>
  </conditionalFormatting>
  <conditionalFormatting sqref="D28:AS28">
    <cfRule type="colorScale" priority="91">
      <colorScale>
        <cfvo type="min"/>
        <cfvo type="max"/>
        <color theme="4" tint="0.79998168889431442"/>
        <color theme="4" tint="-0.499984740745262"/>
      </colorScale>
    </cfRule>
  </conditionalFormatting>
  <conditionalFormatting sqref="D29:AS29">
    <cfRule type="colorScale" priority="90">
      <colorScale>
        <cfvo type="min"/>
        <cfvo type="max"/>
        <color theme="4" tint="0.79998168889431442"/>
        <color theme="4" tint="-0.499984740745262"/>
      </colorScale>
    </cfRule>
  </conditionalFormatting>
  <conditionalFormatting sqref="D30:AS30">
    <cfRule type="colorScale" priority="89">
      <colorScale>
        <cfvo type="min"/>
        <cfvo type="max"/>
        <color theme="4" tint="0.79998168889431442"/>
        <color theme="4" tint="-0.499984740745262"/>
      </colorScale>
    </cfRule>
  </conditionalFormatting>
  <conditionalFormatting sqref="D16:AS16">
    <cfRule type="colorScale" priority="88">
      <colorScale>
        <cfvo type="min"/>
        <cfvo type="max"/>
        <color theme="4" tint="0.79998168889431442"/>
        <color theme="4" tint="-0.499984740745262"/>
      </colorScale>
    </cfRule>
  </conditionalFormatting>
  <conditionalFormatting sqref="D17:AS17">
    <cfRule type="colorScale" priority="87">
      <colorScale>
        <cfvo type="min"/>
        <cfvo type="max"/>
        <color theme="4" tint="0.79998168889431442"/>
        <color theme="4" tint="-0.499984740745262"/>
      </colorScale>
    </cfRule>
  </conditionalFormatting>
  <conditionalFormatting sqref="D18:AS18">
    <cfRule type="colorScale" priority="86">
      <colorScale>
        <cfvo type="min"/>
        <cfvo type="max"/>
        <color theme="4" tint="0.79998168889431442"/>
        <color theme="4" tint="-0.499984740745262"/>
      </colorScale>
    </cfRule>
  </conditionalFormatting>
  <conditionalFormatting sqref="D19:AS19">
    <cfRule type="colorScale" priority="85">
      <colorScale>
        <cfvo type="min"/>
        <cfvo type="max"/>
        <color theme="4" tint="0.79998168889431442"/>
        <color theme="4" tint="-0.499984740745262"/>
      </colorScale>
    </cfRule>
  </conditionalFormatting>
  <conditionalFormatting sqref="D4:AS4">
    <cfRule type="colorScale" priority="83">
      <colorScale>
        <cfvo type="min"/>
        <cfvo type="max"/>
        <color theme="4" tint="0.79998168889431442"/>
        <color theme="4" tint="-0.499984740745262"/>
      </colorScale>
    </cfRule>
  </conditionalFormatting>
  <conditionalFormatting sqref="D5:AS5">
    <cfRule type="colorScale" priority="82">
      <colorScale>
        <cfvo type="min"/>
        <cfvo type="max"/>
        <color theme="4" tint="0.79998168889431442"/>
        <color theme="4" tint="-0.499984740745262"/>
      </colorScale>
    </cfRule>
  </conditionalFormatting>
  <conditionalFormatting sqref="D6">
    <cfRule type="colorScale" priority="81">
      <colorScale>
        <cfvo type="min"/>
        <cfvo type="max"/>
        <color theme="4" tint="0.79998168889431442"/>
        <color theme="4" tint="-0.499984740745262"/>
      </colorScale>
    </cfRule>
  </conditionalFormatting>
  <conditionalFormatting sqref="D6:AS6">
    <cfRule type="colorScale" priority="80">
      <colorScale>
        <cfvo type="min"/>
        <cfvo type="max"/>
        <color theme="4" tint="0.79998168889431442"/>
        <color theme="4" tint="-0.499984740745262"/>
      </colorScale>
    </cfRule>
  </conditionalFormatting>
  <conditionalFormatting sqref="D7:AS7">
    <cfRule type="colorScale" priority="79">
      <colorScale>
        <cfvo type="min"/>
        <cfvo type="max"/>
        <color theme="4" tint="0.79998168889431442"/>
        <color theme="4" tint="-0.499984740745262"/>
      </colorScale>
    </cfRule>
  </conditionalFormatting>
  <conditionalFormatting sqref="D8:AS8">
    <cfRule type="colorScale" priority="78">
      <colorScale>
        <cfvo type="min"/>
        <cfvo type="max"/>
        <color theme="4" tint="0.79998168889431442"/>
        <color theme="4" tint="-0.499984740745262"/>
      </colorScale>
    </cfRule>
  </conditionalFormatting>
  <conditionalFormatting sqref="D9:AS9">
    <cfRule type="colorScale" priority="77">
      <colorScale>
        <cfvo type="min"/>
        <cfvo type="max"/>
        <color theme="4" tint="0.79998168889431442"/>
        <color theme="4" tint="-0.499984740745262"/>
      </colorScale>
    </cfRule>
  </conditionalFormatting>
  <conditionalFormatting sqref="D10:AS10">
    <cfRule type="colorScale" priority="76">
      <colorScale>
        <cfvo type="min"/>
        <cfvo type="max"/>
        <color theme="4" tint="0.79998168889431442"/>
        <color theme="4" tint="-0.499984740745262"/>
      </colorScale>
    </cfRule>
  </conditionalFormatting>
  <conditionalFormatting sqref="D11:AS11">
    <cfRule type="colorScale" priority="75">
      <colorScale>
        <cfvo type="min"/>
        <cfvo type="max"/>
        <color theme="4" tint="0.79998168889431442"/>
        <color theme="4" tint="-0.499984740745262"/>
      </colorScale>
    </cfRule>
  </conditionalFormatting>
  <conditionalFormatting sqref="D12:AS12">
    <cfRule type="colorScale" priority="74">
      <colorScale>
        <cfvo type="min"/>
        <cfvo type="max"/>
        <color theme="4" tint="0.79998168889431442"/>
        <color theme="4" tint="-0.499984740745262"/>
      </colorScale>
    </cfRule>
  </conditionalFormatting>
  <conditionalFormatting sqref="D13:AS13">
    <cfRule type="colorScale" priority="73">
      <colorScale>
        <cfvo type="min"/>
        <cfvo type="max"/>
        <color theme="4" tint="0.79998168889431442"/>
        <color theme="4" tint="-0.499984740745262"/>
      </colorScale>
    </cfRule>
  </conditionalFormatting>
  <conditionalFormatting sqref="D14:AS14">
    <cfRule type="colorScale" priority="72">
      <colorScale>
        <cfvo type="min"/>
        <cfvo type="max"/>
        <color theme="4" tint="0.79998168889431442"/>
        <color theme="4" tint="-0.499984740745262"/>
      </colorScale>
    </cfRule>
  </conditionalFormatting>
  <conditionalFormatting sqref="D15">
    <cfRule type="colorScale" priority="71">
      <colorScale>
        <cfvo type="min"/>
        <cfvo type="max"/>
        <color theme="4" tint="0.79998168889431442"/>
        <color theme="4" tint="-0.499984740745262"/>
      </colorScale>
    </cfRule>
  </conditionalFormatting>
  <conditionalFormatting sqref="D15:AS15">
    <cfRule type="colorScale" priority="70">
      <colorScale>
        <cfvo type="min"/>
        <cfvo type="max"/>
        <color theme="4" tint="0.79998168889431442"/>
        <color theme="4" tint="-0.499984740745262"/>
      </colorScale>
    </cfRule>
  </conditionalFormatting>
  <conditionalFormatting sqref="D20:AS20">
    <cfRule type="colorScale" priority="104">
      <colorScale>
        <cfvo type="min"/>
        <cfvo type="max"/>
        <color theme="4" tint="0.79998168889431442"/>
        <color theme="4" tint="-0.499984740745262"/>
      </colorScale>
    </cfRule>
  </conditionalFormatting>
  <conditionalFormatting sqref="D49:AS49">
    <cfRule type="colorScale" priority="59">
      <colorScale>
        <cfvo type="min"/>
        <cfvo type="max"/>
        <color theme="4" tint="0.79998168889431442"/>
        <color theme="4" tint="-0.499984740745262"/>
      </colorScale>
    </cfRule>
  </conditionalFormatting>
  <conditionalFormatting sqref="D50:AS50">
    <cfRule type="colorScale" priority="58">
      <colorScale>
        <cfvo type="min"/>
        <cfvo type="max"/>
        <color theme="4" tint="0.79998168889431442"/>
        <color theme="4" tint="-0.499984740745262"/>
      </colorScale>
    </cfRule>
  </conditionalFormatting>
  <conditionalFormatting sqref="D51:AS51">
    <cfRule type="colorScale" priority="57">
      <colorScale>
        <cfvo type="min"/>
        <cfvo type="max"/>
        <color theme="4" tint="0.79998168889431442"/>
        <color theme="4" tint="-0.499984740745262"/>
      </colorScale>
    </cfRule>
  </conditionalFormatting>
  <conditionalFormatting sqref="D52:AS52">
    <cfRule type="colorScale" priority="56">
      <colorScale>
        <cfvo type="min"/>
        <cfvo type="max"/>
        <color theme="4" tint="0.79998168889431442"/>
        <color theme="4" tint="-0.499984740745262"/>
      </colorScale>
    </cfRule>
  </conditionalFormatting>
  <conditionalFormatting sqref="D53:AS53">
    <cfRule type="colorScale" priority="55">
      <colorScale>
        <cfvo type="min"/>
        <cfvo type="max"/>
        <color theme="4" tint="0.79998168889431442"/>
        <color theme="4" tint="-0.499984740745262"/>
      </colorScale>
    </cfRule>
  </conditionalFormatting>
  <conditionalFormatting sqref="D54:AS54">
    <cfRule type="colorScale" priority="54">
      <colorScale>
        <cfvo type="min"/>
        <cfvo type="max"/>
        <color theme="4" tint="0.79998168889431442"/>
        <color theme="4" tint="-0.499984740745262"/>
      </colorScale>
    </cfRule>
  </conditionalFormatting>
  <conditionalFormatting sqref="D55:AS55">
    <cfRule type="colorScale" priority="53">
      <colorScale>
        <cfvo type="min"/>
        <cfvo type="max"/>
        <color theme="4" tint="0.79998168889431442"/>
        <color theme="4" tint="-0.499984740745262"/>
      </colorScale>
    </cfRule>
  </conditionalFormatting>
  <conditionalFormatting sqref="D56:AS56">
    <cfRule type="colorScale" priority="52">
      <colorScale>
        <cfvo type="min"/>
        <cfvo type="max"/>
        <color theme="4" tint="0.79998168889431442"/>
        <color theme="4" tint="-0.499984740745262"/>
      </colorScale>
    </cfRule>
  </conditionalFormatting>
  <conditionalFormatting sqref="D57:AS57">
    <cfRule type="colorScale" priority="51">
      <colorScale>
        <cfvo type="min"/>
        <cfvo type="max"/>
        <color theme="4" tint="0.79998168889431442"/>
        <color theme="4" tint="-0.499984740745262"/>
      </colorScale>
    </cfRule>
  </conditionalFormatting>
  <conditionalFormatting sqref="D36:AS36">
    <cfRule type="colorScale" priority="106">
      <colorScale>
        <cfvo type="min"/>
        <cfvo type="max"/>
        <color theme="4" tint="0.79998168889431442"/>
        <color theme="4" tint="-0.499984740745262"/>
      </colorScale>
    </cfRule>
  </conditionalFormatting>
  <conditionalFormatting sqref="D58:AS58">
    <cfRule type="colorScale" priority="38">
      <colorScale>
        <cfvo type="min"/>
        <cfvo type="max"/>
        <color theme="4" tint="0.79998168889431442"/>
        <color theme="4" tint="-0.499984740745262"/>
      </colorScale>
    </cfRule>
  </conditionalFormatting>
  <conditionalFormatting sqref="D59:AS59">
    <cfRule type="colorScale" priority="37">
      <colorScale>
        <cfvo type="min"/>
        <cfvo type="max"/>
        <color theme="4" tint="0.79998168889431442"/>
        <color theme="4" tint="-0.499984740745262"/>
      </colorScale>
    </cfRule>
  </conditionalFormatting>
  <conditionalFormatting sqref="D60:AS60">
    <cfRule type="colorScale" priority="36">
      <colorScale>
        <cfvo type="min"/>
        <cfvo type="max"/>
        <color theme="4" tint="0.79998168889431442"/>
        <color theme="4" tint="-0.499984740745262"/>
      </colorScale>
    </cfRule>
  </conditionalFormatting>
  <conditionalFormatting sqref="D61:AS61">
    <cfRule type="colorScale" priority="35">
      <colorScale>
        <cfvo type="min"/>
        <cfvo type="max"/>
        <color theme="4" tint="0.79998168889431442"/>
        <color theme="4" tint="-0.499984740745262"/>
      </colorScale>
    </cfRule>
  </conditionalFormatting>
  <conditionalFormatting sqref="D62:AS62">
    <cfRule type="colorScale" priority="32">
      <colorScale>
        <cfvo type="min"/>
        <cfvo type="max"/>
        <color theme="4" tint="0.79998168889431442"/>
        <color theme="4" tint="-0.499984740745262"/>
      </colorScale>
    </cfRule>
  </conditionalFormatting>
  <conditionalFormatting sqref="D63:AS63">
    <cfRule type="colorScale" priority="31">
      <colorScale>
        <cfvo type="min"/>
        <cfvo type="max"/>
        <color theme="4" tint="0.79998168889431442"/>
        <color theme="4" tint="-0.499984740745262"/>
      </colorScale>
    </cfRule>
  </conditionalFormatting>
  <conditionalFormatting sqref="D64:AS64">
    <cfRule type="colorScale" priority="30">
      <colorScale>
        <cfvo type="min"/>
        <cfvo type="max"/>
        <color theme="4" tint="0.79998168889431442"/>
        <color theme="4" tint="-0.499984740745262"/>
      </colorScale>
    </cfRule>
  </conditionalFormatting>
  <conditionalFormatting sqref="D21:AS21">
    <cfRule type="colorScale" priority="29">
      <colorScale>
        <cfvo type="min"/>
        <cfvo type="max"/>
        <color theme="4" tint="0.79998168889431442"/>
        <color theme="4" tint="-0.499984740745262"/>
      </colorScale>
    </cfRule>
  </conditionalFormatting>
  <conditionalFormatting sqref="D22:AS22">
    <cfRule type="colorScale" priority="28">
      <colorScale>
        <cfvo type="min"/>
        <cfvo type="max"/>
        <color theme="4" tint="0.79998168889431442"/>
        <color theme="4" tint="-0.499984740745262"/>
      </colorScale>
    </cfRule>
  </conditionalFormatting>
  <conditionalFormatting sqref="D23:AS23">
    <cfRule type="colorScale" priority="27">
      <colorScale>
        <cfvo type="min"/>
        <cfvo type="max"/>
        <color theme="4" tint="0.79998168889431442"/>
        <color theme="4" tint="-0.499984740745262"/>
      </colorScale>
    </cfRule>
  </conditionalFormatting>
  <conditionalFormatting sqref="D24:AS24">
    <cfRule type="colorScale" priority="26">
      <colorScale>
        <cfvo type="min"/>
        <cfvo type="max"/>
        <color theme="4" tint="0.79998168889431442"/>
        <color theme="4" tint="-0.499984740745262"/>
      </colorScale>
    </cfRule>
  </conditionalFormatting>
  <conditionalFormatting sqref="D37:AS37">
    <cfRule type="colorScale" priority="25">
      <colorScale>
        <cfvo type="min"/>
        <cfvo type="max"/>
        <color theme="4" tint="0.79998168889431442"/>
        <color theme="4" tint="-0.499984740745262"/>
      </colorScale>
    </cfRule>
  </conditionalFormatting>
  <conditionalFormatting sqref="D38:AS38">
    <cfRule type="colorScale" priority="24">
      <colorScale>
        <cfvo type="min"/>
        <cfvo type="max"/>
        <color theme="4" tint="0.79998168889431442"/>
        <color theme="4" tint="-0.499984740745262"/>
      </colorScale>
    </cfRule>
  </conditionalFormatting>
  <conditionalFormatting sqref="D39:AS39">
    <cfRule type="colorScale" priority="23">
      <colorScale>
        <cfvo type="min"/>
        <cfvo type="max"/>
        <color theme="4" tint="0.79998168889431442"/>
        <color theme="4" tint="-0.499984740745262"/>
      </colorScale>
    </cfRule>
  </conditionalFormatting>
  <conditionalFormatting sqref="D40:AS40">
    <cfRule type="colorScale" priority="22">
      <colorScale>
        <cfvo type="min"/>
        <cfvo type="max"/>
        <color theme="4" tint="0.79998168889431442"/>
        <color theme="4" tint="-0.499984740745262"/>
      </colorScale>
    </cfRule>
  </conditionalFormatting>
  <conditionalFormatting sqref="D41:AS41">
    <cfRule type="colorScale" priority="21">
      <colorScale>
        <cfvo type="min"/>
        <cfvo type="max"/>
        <color theme="4" tint="0.79998168889431442"/>
        <color theme="4" tint="-0.499984740745262"/>
      </colorScale>
    </cfRule>
  </conditionalFormatting>
  <conditionalFormatting sqref="D42:AS42">
    <cfRule type="colorScale" priority="20">
      <colorScale>
        <cfvo type="min"/>
        <cfvo type="max"/>
        <color theme="4" tint="0.79998168889431442"/>
        <color theme="4" tint="-0.499984740745262"/>
      </colorScale>
    </cfRule>
  </conditionalFormatting>
  <conditionalFormatting sqref="D43:AS43">
    <cfRule type="colorScale" priority="19">
      <colorScale>
        <cfvo type="min"/>
        <cfvo type="max"/>
        <color theme="4" tint="0.79998168889431442"/>
        <color theme="4" tint="-0.499984740745262"/>
      </colorScale>
    </cfRule>
  </conditionalFormatting>
  <conditionalFormatting sqref="D44:AS44">
    <cfRule type="colorScale" priority="18">
      <colorScale>
        <cfvo type="min"/>
        <cfvo type="max"/>
        <color theme="4" tint="0.79998168889431442"/>
        <color theme="4" tint="-0.499984740745262"/>
      </colorScale>
    </cfRule>
  </conditionalFormatting>
  <conditionalFormatting sqref="D45:AS45">
    <cfRule type="colorScale" priority="17">
      <colorScale>
        <cfvo type="min"/>
        <cfvo type="max"/>
        <color theme="4" tint="0.79998168889431442"/>
        <color theme="4" tint="-0.499984740745262"/>
      </colorScale>
    </cfRule>
  </conditionalFormatting>
  <conditionalFormatting sqref="D46:AS46">
    <cfRule type="colorScale" priority="16">
      <colorScale>
        <cfvo type="min"/>
        <cfvo type="max"/>
        <color theme="4" tint="0.79998168889431442"/>
        <color theme="4" tint="-0.499984740745262"/>
      </colorScale>
    </cfRule>
  </conditionalFormatting>
  <conditionalFormatting sqref="D47:AS47">
    <cfRule type="colorScale" priority="15">
      <colorScale>
        <cfvo type="min"/>
        <cfvo type="max"/>
        <color theme="4" tint="0.79998168889431442"/>
        <color theme="4" tint="-0.499984740745262"/>
      </colorScale>
    </cfRule>
  </conditionalFormatting>
  <conditionalFormatting sqref="D48:AS48">
    <cfRule type="colorScale" priority="14">
      <colorScale>
        <cfvo type="min"/>
        <cfvo type="max"/>
        <color theme="4" tint="0.79998168889431442"/>
        <color theme="4" tint="-0.499984740745262"/>
      </colorScale>
    </cfRule>
  </conditionalFormatting>
  <conditionalFormatting sqref="D65:AS65">
    <cfRule type="colorScale" priority="13">
      <colorScale>
        <cfvo type="min"/>
        <cfvo type="max"/>
        <color theme="4" tint="0.79998168889431442"/>
        <color theme="4" tint="-0.499984740745262"/>
      </colorScale>
    </cfRule>
  </conditionalFormatting>
  <conditionalFormatting sqref="D66:AS66">
    <cfRule type="colorScale" priority="12">
      <colorScale>
        <cfvo type="min"/>
        <cfvo type="max"/>
        <color theme="4" tint="0.79998168889431442"/>
        <color theme="4" tint="-0.499984740745262"/>
      </colorScale>
    </cfRule>
  </conditionalFormatting>
  <conditionalFormatting sqref="D67:AS67">
    <cfRule type="colorScale" priority="11">
      <colorScale>
        <cfvo type="min"/>
        <cfvo type="max"/>
        <color theme="4" tint="0.79998168889431442"/>
        <color theme="4" tint="-0.499984740745262"/>
      </colorScale>
    </cfRule>
  </conditionalFormatting>
  <conditionalFormatting sqref="D68:AS68">
    <cfRule type="colorScale" priority="10">
      <colorScale>
        <cfvo type="min"/>
        <cfvo type="max"/>
        <color theme="4" tint="0.79998168889431442"/>
        <color theme="4" tint="-0.499984740745262"/>
      </colorScale>
    </cfRule>
  </conditionalFormatting>
  <conditionalFormatting sqref="D69:AS69">
    <cfRule type="colorScale" priority="9">
      <colorScale>
        <cfvo type="min"/>
        <cfvo type="max"/>
        <color theme="4" tint="0.79998168889431442"/>
        <color theme="4" tint="-0.499984740745262"/>
      </colorScale>
    </cfRule>
  </conditionalFormatting>
  <conditionalFormatting sqref="D70:AS70">
    <cfRule type="colorScale" priority="8">
      <colorScale>
        <cfvo type="min"/>
        <cfvo type="max"/>
        <color theme="4" tint="0.79998168889431442"/>
        <color theme="4" tint="-0.499984740745262"/>
      </colorScale>
    </cfRule>
  </conditionalFormatting>
  <conditionalFormatting sqref="D71:AS71">
    <cfRule type="colorScale" priority="7">
      <colorScale>
        <cfvo type="min"/>
        <cfvo type="max"/>
        <color theme="4" tint="0.79998168889431442"/>
        <color theme="4" tint="-0.499984740745262"/>
      </colorScale>
    </cfRule>
  </conditionalFormatting>
  <conditionalFormatting sqref="D72:AS72">
    <cfRule type="colorScale" priority="6">
      <colorScale>
        <cfvo type="min"/>
        <cfvo type="max"/>
        <color theme="4" tint="0.79998168889431442"/>
        <color theme="4" tint="-0.499984740745262"/>
      </colorScale>
    </cfRule>
  </conditionalFormatting>
  <conditionalFormatting sqref="D73:AS73">
    <cfRule type="colorScale" priority="5">
      <colorScale>
        <cfvo type="min"/>
        <cfvo type="max"/>
        <color theme="4" tint="0.79998168889431442"/>
        <color theme="4" tint="-0.499984740745262"/>
      </colorScale>
    </cfRule>
  </conditionalFormatting>
  <conditionalFormatting sqref="D74:AS74">
    <cfRule type="colorScale" priority="4">
      <colorScale>
        <cfvo type="min"/>
        <cfvo type="max"/>
        <color theme="4" tint="0.79998168889431442"/>
        <color theme="4" tint="-0.499984740745262"/>
      </colorScale>
    </cfRule>
  </conditionalFormatting>
  <conditionalFormatting sqref="D75:AS75">
    <cfRule type="colorScale" priority="3">
      <colorScale>
        <cfvo type="min"/>
        <cfvo type="max"/>
        <color theme="4" tint="0.79998168889431442"/>
        <color theme="4" tint="-0.499984740745262"/>
      </colorScale>
    </cfRule>
  </conditionalFormatting>
  <conditionalFormatting sqref="D76:AS76">
    <cfRule type="colorScale" priority="2">
      <colorScale>
        <cfvo type="min"/>
        <cfvo type="max"/>
        <color theme="4" tint="0.79998168889431442"/>
        <color theme="4" tint="-0.499984740745262"/>
      </colorScale>
    </cfRule>
  </conditionalFormatting>
  <conditionalFormatting sqref="D77:AS77">
    <cfRule type="colorScale" priority="1">
      <colorScale>
        <cfvo type="min"/>
        <cfvo type="max"/>
        <color theme="4" tint="0.79998168889431442"/>
        <color theme="4" tint="-0.499984740745262"/>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82D16-D9B5-40DD-ADE6-0E34825D7471}">
  <dimension ref="A1:AA73"/>
  <sheetViews>
    <sheetView zoomScale="80" zoomScaleNormal="80" workbookViewId="0">
      <pane xSplit="3" ySplit="1" topLeftCell="D2" activePane="bottomRight" state="frozen"/>
      <selection pane="topRight" activeCell="D1" sqref="D1"/>
      <selection pane="bottomLeft" activeCell="A2" sqref="A2"/>
      <selection pane="bottomRight"/>
    </sheetView>
  </sheetViews>
  <sheetFormatPr defaultColWidth="10.59765625" defaultRowHeight="15.6" x14ac:dyDescent="0.3"/>
  <cols>
    <col min="1" max="1" width="17.796875" customWidth="1"/>
    <col min="2" max="2" width="36.09765625" customWidth="1"/>
    <col min="4" max="27" width="11.3984375" bestFit="1" customWidth="1"/>
  </cols>
  <sheetData>
    <row r="1" spans="1:27" s="1" customFormat="1" ht="125.4" thickBot="1" x14ac:dyDescent="0.35">
      <c r="A1" s="66" t="s">
        <v>20</v>
      </c>
      <c r="B1" s="67" t="s">
        <v>21</v>
      </c>
      <c r="C1" s="67" t="s">
        <v>6</v>
      </c>
      <c r="D1" s="77" t="s">
        <v>150</v>
      </c>
      <c r="E1" s="77" t="s">
        <v>151</v>
      </c>
      <c r="F1" s="77" t="s">
        <v>152</v>
      </c>
      <c r="G1" s="77" t="s">
        <v>25</v>
      </c>
      <c r="H1" s="77" t="s">
        <v>153</v>
      </c>
      <c r="I1" s="77" t="s">
        <v>154</v>
      </c>
      <c r="J1" s="77" t="s">
        <v>155</v>
      </c>
      <c r="K1" s="77" t="s">
        <v>156</v>
      </c>
      <c r="L1" s="77" t="s">
        <v>32</v>
      </c>
      <c r="M1" s="77" t="s">
        <v>157</v>
      </c>
      <c r="N1" s="77" t="s">
        <v>158</v>
      </c>
      <c r="O1" s="77" t="s">
        <v>159</v>
      </c>
      <c r="P1" s="77" t="s">
        <v>38</v>
      </c>
      <c r="Q1" s="77" t="s">
        <v>160</v>
      </c>
      <c r="R1" s="77" t="s">
        <v>161</v>
      </c>
      <c r="S1" s="77" t="s">
        <v>162</v>
      </c>
      <c r="T1" s="77" t="s">
        <v>163</v>
      </c>
      <c r="U1" s="77" t="s">
        <v>164</v>
      </c>
      <c r="V1" s="77" t="s">
        <v>165</v>
      </c>
      <c r="W1" s="77" t="s">
        <v>166</v>
      </c>
      <c r="X1" s="77" t="s">
        <v>60</v>
      </c>
      <c r="Y1" s="77" t="s">
        <v>61</v>
      </c>
      <c r="Z1" s="77" t="s">
        <v>167</v>
      </c>
      <c r="AA1" s="79" t="s">
        <v>168</v>
      </c>
    </row>
    <row r="2" spans="1:27" ht="51" customHeight="1" x14ac:dyDescent="0.3">
      <c r="A2" s="132" t="s">
        <v>64</v>
      </c>
      <c r="B2" s="48" t="s">
        <v>65</v>
      </c>
      <c r="C2" s="60">
        <v>0.205379155195792</v>
      </c>
      <c r="D2" s="82">
        <v>0.183111111111111</v>
      </c>
      <c r="E2" s="46">
        <v>0.19364393705646399</v>
      </c>
      <c r="F2" s="46">
        <v>0.221897009055154</v>
      </c>
      <c r="G2" s="46">
        <v>0.194103569428179</v>
      </c>
      <c r="H2" s="46">
        <v>0.23630932625290399</v>
      </c>
      <c r="I2" s="46">
        <v>0.19033637253386901</v>
      </c>
      <c r="J2" s="46">
        <v>0.21627169247993999</v>
      </c>
      <c r="K2" s="46">
        <v>0.21450234353460201</v>
      </c>
      <c r="L2" s="46">
        <v>0.18999819679028701</v>
      </c>
      <c r="M2" s="46">
        <v>0.216204051012753</v>
      </c>
      <c r="N2" s="46">
        <v>0.253841070543532</v>
      </c>
      <c r="O2" s="46">
        <v>0.19170516701184201</v>
      </c>
      <c r="P2" s="46">
        <v>0.20710759103065199</v>
      </c>
      <c r="Q2" s="46">
        <v>0.206342702614111</v>
      </c>
      <c r="R2" s="46">
        <v>0.28859470468431803</v>
      </c>
      <c r="S2" s="46">
        <v>0.218505370471509</v>
      </c>
      <c r="T2" s="46">
        <v>0.182664095900746</v>
      </c>
      <c r="U2" s="46">
        <v>0.20166002293452701</v>
      </c>
      <c r="V2" s="46">
        <v>0.204910683495413</v>
      </c>
      <c r="W2" s="46">
        <v>0.19236678256650799</v>
      </c>
      <c r="X2" s="46">
        <v>0.19732303732303699</v>
      </c>
      <c r="Y2" s="46">
        <v>0.17369885244001401</v>
      </c>
      <c r="Z2" s="46">
        <v>0.18614798997307599</v>
      </c>
      <c r="AA2" s="71">
        <v>0.18143247519056499</v>
      </c>
    </row>
    <row r="3" spans="1:27" ht="51" customHeight="1" thickBot="1" x14ac:dyDescent="0.35">
      <c r="A3" s="133"/>
      <c r="B3" s="49" t="s">
        <v>66</v>
      </c>
      <c r="C3" s="61">
        <v>0.14416834449603499</v>
      </c>
      <c r="D3" s="78">
        <v>0.17232592592592599</v>
      </c>
      <c r="E3" s="78">
        <v>0.16846652267818599</v>
      </c>
      <c r="F3" s="78">
        <v>0.104408670996067</v>
      </c>
      <c r="G3" s="78">
        <v>0.14236977442843299</v>
      </c>
      <c r="H3" s="78">
        <v>7.4759376037172295E-2</v>
      </c>
      <c r="I3" s="78">
        <v>6.6553340544995607E-2</v>
      </c>
      <c r="J3" s="78">
        <v>9.9738757230826605E-2</v>
      </c>
      <c r="K3" s="78">
        <v>0.147835676867935</v>
      </c>
      <c r="L3" s="78">
        <v>0.14936587125082601</v>
      </c>
      <c r="M3" s="78">
        <v>0.16104026006501601</v>
      </c>
      <c r="N3" s="78">
        <v>0.151412522716009</v>
      </c>
      <c r="O3" s="78">
        <v>0.18214646062344</v>
      </c>
      <c r="P3" s="78">
        <v>0.13227730919563899</v>
      </c>
      <c r="Q3" s="78">
        <v>0.21027616159960699</v>
      </c>
      <c r="R3" s="78">
        <v>0.131296673455533</v>
      </c>
      <c r="S3" s="78">
        <v>0.119379209903514</v>
      </c>
      <c r="T3" s="78">
        <v>0.20328610948109599</v>
      </c>
      <c r="U3" s="78">
        <v>0.16278053841533299</v>
      </c>
      <c r="V3" s="78">
        <v>0.178633009173046</v>
      </c>
      <c r="W3" s="78">
        <v>0.17029190587854801</v>
      </c>
      <c r="X3" s="78">
        <v>0.14018018018018</v>
      </c>
      <c r="Y3" s="78">
        <v>0.11006143502955799</v>
      </c>
      <c r="Z3" s="78">
        <v>0.17788506173985699</v>
      </c>
      <c r="AA3" s="69">
        <v>0.15230835610527799</v>
      </c>
    </row>
    <row r="4" spans="1:27" ht="51" customHeight="1" x14ac:dyDescent="0.3">
      <c r="A4" s="131" t="s">
        <v>90</v>
      </c>
      <c r="B4" s="50" t="s">
        <v>91</v>
      </c>
      <c r="C4" s="62">
        <v>0.192540027429769</v>
      </c>
      <c r="D4" s="82">
        <v>0.14356846473029</v>
      </c>
      <c r="E4" s="46">
        <v>0.18396051819864301</v>
      </c>
      <c r="F4" s="46">
        <v>0.25695461200585701</v>
      </c>
      <c r="G4" s="46">
        <v>0.179326506699271</v>
      </c>
      <c r="H4" s="46">
        <v>0.23594760404576401</v>
      </c>
      <c r="I4" s="46">
        <v>0.34088918654371198</v>
      </c>
      <c r="J4" s="46">
        <v>0.18146214099216701</v>
      </c>
      <c r="K4" s="46">
        <v>0.118577728776185</v>
      </c>
      <c r="L4" s="46">
        <v>0.130364226469528</v>
      </c>
      <c r="M4" s="46">
        <v>0.233946789357872</v>
      </c>
      <c r="N4" s="46">
        <v>0.20014862521674501</v>
      </c>
      <c r="O4" s="46">
        <v>0.16627746523723599</v>
      </c>
      <c r="P4" s="46">
        <v>0.154787616990641</v>
      </c>
      <c r="Q4" s="46">
        <v>0.114486938006715</v>
      </c>
      <c r="R4" s="46">
        <v>0.114283776451438</v>
      </c>
      <c r="S4" s="46">
        <v>0.13906200245644401</v>
      </c>
      <c r="T4" s="46">
        <v>0.12891869237217099</v>
      </c>
      <c r="U4" s="46">
        <v>0.18874624419557501</v>
      </c>
      <c r="V4" s="46">
        <v>0.24808501828721299</v>
      </c>
      <c r="W4" s="46">
        <v>0.15307524448395701</v>
      </c>
      <c r="X4" s="46">
        <v>0.24724652599073599</v>
      </c>
      <c r="Y4" s="46">
        <v>0.28448875492696502</v>
      </c>
      <c r="Z4" s="46">
        <v>0.19637883008356499</v>
      </c>
      <c r="AA4" s="71">
        <v>0.21632887738967899</v>
      </c>
    </row>
    <row r="5" spans="1:27" ht="51" customHeight="1" x14ac:dyDescent="0.3">
      <c r="A5" s="132"/>
      <c r="B5" s="48" t="s">
        <v>92</v>
      </c>
      <c r="C5" s="60">
        <v>7.8043856810441806E-2</v>
      </c>
      <c r="D5" s="78">
        <v>6.6212211025489007E-2</v>
      </c>
      <c r="E5" s="78">
        <v>8.8587291795188206E-2</v>
      </c>
      <c r="F5" s="78">
        <v>6.9454612005856495E-2</v>
      </c>
      <c r="G5" s="78">
        <v>6.2000101890060597E-2</v>
      </c>
      <c r="H5" s="78">
        <v>5.5380533908141301E-2</v>
      </c>
      <c r="I5" s="78">
        <v>0.10287981041677401</v>
      </c>
      <c r="J5" s="78">
        <v>3.6367027228646001E-2</v>
      </c>
      <c r="K5" s="78">
        <v>4.64167585446527E-2</v>
      </c>
      <c r="L5" s="78">
        <v>5.6016348118764298E-2</v>
      </c>
      <c r="M5" s="78">
        <v>0.124124824964993</v>
      </c>
      <c r="N5" s="78">
        <v>0.101312856081248</v>
      </c>
      <c r="O5" s="78">
        <v>7.5575841205816799E-2</v>
      </c>
      <c r="P5" s="78">
        <v>6.5257636531934601E-2</v>
      </c>
      <c r="Q5" s="78">
        <v>3.9963966915076601E-2</v>
      </c>
      <c r="R5" s="78">
        <v>4.1711882799783002E-2</v>
      </c>
      <c r="S5" s="78">
        <v>5.4678615293635997E-2</v>
      </c>
      <c r="T5" s="78">
        <v>6.4040234702430907E-2</v>
      </c>
      <c r="U5" s="78">
        <v>7.4897568970226702E-2</v>
      </c>
      <c r="V5" s="78">
        <v>0.114484852667173</v>
      </c>
      <c r="W5" s="78">
        <v>6.12624262507072E-2</v>
      </c>
      <c r="X5" s="78">
        <v>0.12413793103448301</v>
      </c>
      <c r="Y5" s="78">
        <v>0.13047762578251801</v>
      </c>
      <c r="Z5" s="78">
        <v>9.2664809656453101E-2</v>
      </c>
      <c r="AA5" s="69">
        <v>9.7312059795889E-2</v>
      </c>
    </row>
    <row r="6" spans="1:27" ht="51" customHeight="1" x14ac:dyDescent="0.3">
      <c r="A6" s="132"/>
      <c r="B6" s="48" t="s">
        <v>93</v>
      </c>
      <c r="C6" s="60">
        <v>6.57287123932217E-2</v>
      </c>
      <c r="D6" s="78">
        <v>4.5287492590397202E-2</v>
      </c>
      <c r="E6" s="78">
        <v>4.7501542257865501E-2</v>
      </c>
      <c r="F6" s="78">
        <v>0.121202415812592</v>
      </c>
      <c r="G6" s="78">
        <v>7.5755260074379702E-2</v>
      </c>
      <c r="H6" s="78">
        <v>0.10396285856408601</v>
      </c>
      <c r="I6" s="78">
        <v>0.123795785894596</v>
      </c>
      <c r="J6" s="78">
        <v>8.5136143230138003E-2</v>
      </c>
      <c r="K6" s="78">
        <v>4.2943770672546899E-2</v>
      </c>
      <c r="L6" s="78">
        <v>3.9367712465440602E-2</v>
      </c>
      <c r="M6" s="78">
        <v>5.7961592318463699E-2</v>
      </c>
      <c r="N6" s="78">
        <v>5.42482041119643E-2</v>
      </c>
      <c r="O6" s="78">
        <v>6.0715422991189899E-2</v>
      </c>
      <c r="P6" s="78">
        <v>4.8133292193767399E-2</v>
      </c>
      <c r="Q6" s="78">
        <v>4.2748341659159798E-2</v>
      </c>
      <c r="R6" s="78">
        <v>4.7612588171459601E-2</v>
      </c>
      <c r="S6" s="78">
        <v>5.1630805622526497E-2</v>
      </c>
      <c r="T6" s="78">
        <v>3.4870075440067101E-2</v>
      </c>
      <c r="U6" s="78">
        <v>5.7634526085768897E-2</v>
      </c>
      <c r="V6" s="78">
        <v>7.3562901111034404E-2</v>
      </c>
      <c r="W6" s="78">
        <v>4.8088579972520799E-2</v>
      </c>
      <c r="X6" s="78">
        <v>7.5244467318579505E-2</v>
      </c>
      <c r="Y6" s="78">
        <v>8.5091583584511896E-2</v>
      </c>
      <c r="Z6" s="78">
        <v>5.5246053853296201E-2</v>
      </c>
      <c r="AA6" s="69">
        <v>7.2157539169182106E-2</v>
      </c>
    </row>
    <row r="7" spans="1:27" ht="51" customHeight="1" x14ac:dyDescent="0.3">
      <c r="A7" s="132"/>
      <c r="B7" s="48" t="s">
        <v>94</v>
      </c>
      <c r="C7" s="60">
        <v>7.87218960442575E-2</v>
      </c>
      <c r="D7" s="78">
        <v>6.6567871962062805E-2</v>
      </c>
      <c r="E7" s="78">
        <v>5.20049352251696E-2</v>
      </c>
      <c r="F7" s="78">
        <v>0.16521778916544699</v>
      </c>
      <c r="G7" s="78">
        <v>6.4903968617861296E-2</v>
      </c>
      <c r="H7" s="78">
        <v>0.21314873155364</v>
      </c>
      <c r="I7" s="78">
        <v>0.11478027922312101</v>
      </c>
      <c r="J7" s="78">
        <v>0.141644908616188</v>
      </c>
      <c r="K7" s="78">
        <v>5.4906284454244801E-2</v>
      </c>
      <c r="L7" s="78">
        <v>7.0741675682173294E-2</v>
      </c>
      <c r="M7" s="78">
        <v>7.3514702940588095E-2</v>
      </c>
      <c r="N7" s="78">
        <v>9.3468747419701098E-2</v>
      </c>
      <c r="O7" s="78">
        <v>4.7659484131196299E-2</v>
      </c>
      <c r="P7" s="78">
        <v>8.5056052658644493E-2</v>
      </c>
      <c r="Q7" s="78">
        <v>2.7761854066006099E-2</v>
      </c>
      <c r="R7" s="78">
        <v>3.08600108518719E-2</v>
      </c>
      <c r="S7" s="78">
        <v>6.7097302460992603E-2</v>
      </c>
      <c r="T7" s="78">
        <v>5.64124056999162E-2</v>
      </c>
      <c r="U7" s="78">
        <v>8.5932805244468696E-2</v>
      </c>
      <c r="V7" s="78">
        <v>5.1894279207784097E-2</v>
      </c>
      <c r="W7" s="78">
        <v>8.97114685201649E-2</v>
      </c>
      <c r="X7" s="78">
        <v>4.5651055069480202E-2</v>
      </c>
      <c r="Y7" s="78">
        <v>8.97287271041039E-2</v>
      </c>
      <c r="Z7" s="78">
        <v>4.4475394614670399E-2</v>
      </c>
      <c r="AA7" s="69">
        <v>6.2598821331033505E-2</v>
      </c>
    </row>
    <row r="8" spans="1:27" ht="51" customHeight="1" x14ac:dyDescent="0.3">
      <c r="A8" s="132"/>
      <c r="B8" s="48" t="s">
        <v>95</v>
      </c>
      <c r="C8" s="60">
        <v>5.8213777551764698E-2</v>
      </c>
      <c r="D8" s="78">
        <v>5.02074688796681E-2</v>
      </c>
      <c r="E8" s="78">
        <v>2.8685996298581099E-2</v>
      </c>
      <c r="F8" s="78">
        <v>0.130765007320644</v>
      </c>
      <c r="G8" s="78">
        <v>5.06903051607316E-2</v>
      </c>
      <c r="H8" s="78">
        <v>0.176587630575361</v>
      </c>
      <c r="I8" s="78">
        <v>8.7836793570655797E-2</v>
      </c>
      <c r="J8" s="78">
        <v>0.108355091383812</v>
      </c>
      <c r="K8" s="78">
        <v>3.45644983461963E-2</v>
      </c>
      <c r="L8" s="78">
        <v>5.1688904916456301E-2</v>
      </c>
      <c r="M8" s="78">
        <v>5.2160432086417297E-2</v>
      </c>
      <c r="N8" s="78">
        <v>7.3982330113120304E-2</v>
      </c>
      <c r="O8" s="78">
        <v>3.6779535081201603E-2</v>
      </c>
      <c r="P8" s="78">
        <v>5.5589838527203499E-2</v>
      </c>
      <c r="Q8" s="78">
        <v>2.0473343706494101E-2</v>
      </c>
      <c r="R8" s="78">
        <v>2.2992403689636499E-2</v>
      </c>
      <c r="S8" s="78">
        <v>5.0721011690851997E-2</v>
      </c>
      <c r="T8" s="78">
        <v>4.4341994970662199E-2</v>
      </c>
      <c r="U8" s="78">
        <v>5.8508604206501003E-2</v>
      </c>
      <c r="V8" s="78">
        <v>4.1612035056241801E-2</v>
      </c>
      <c r="W8" s="78">
        <v>6.3929523963468807E-2</v>
      </c>
      <c r="X8" s="78">
        <v>2.9696345856922299E-2</v>
      </c>
      <c r="Y8" s="78">
        <v>6.4340366334338095E-2</v>
      </c>
      <c r="Z8" s="78">
        <v>3.0919220055710302E-2</v>
      </c>
      <c r="AA8" s="69">
        <v>4.2259594652867598E-2</v>
      </c>
    </row>
    <row r="9" spans="1:27" ht="51" customHeight="1" x14ac:dyDescent="0.3">
      <c r="A9" s="132"/>
      <c r="B9" s="48" t="s">
        <v>96</v>
      </c>
      <c r="C9" s="60">
        <v>5.3696084323424702E-2</v>
      </c>
      <c r="D9" s="78">
        <v>5.8328393598103101E-2</v>
      </c>
      <c r="E9" s="78">
        <v>6.3109191856878494E-2</v>
      </c>
      <c r="F9" s="78">
        <v>6.0669838945827198E-2</v>
      </c>
      <c r="G9" s="78">
        <v>5.1454480615416E-2</v>
      </c>
      <c r="H9" s="78">
        <v>5.82822085889571E-2</v>
      </c>
      <c r="I9" s="78">
        <v>5.5896141363144601E-2</v>
      </c>
      <c r="J9" s="78">
        <v>7.1894815367400194E-2</v>
      </c>
      <c r="K9" s="78">
        <v>6.4002205071664806E-2</v>
      </c>
      <c r="L9" s="78">
        <v>6.5392475057098207E-2</v>
      </c>
      <c r="M9" s="78">
        <v>3.9357871574314897E-2</v>
      </c>
      <c r="N9" s="78">
        <v>3.9468252002311903E-2</v>
      </c>
      <c r="O9" s="78">
        <v>4.6969536142660001E-2</v>
      </c>
      <c r="P9" s="78">
        <v>7.1479995886043396E-2</v>
      </c>
      <c r="Q9" s="78">
        <v>4.4468102530505302E-2</v>
      </c>
      <c r="R9" s="78">
        <v>2.7943570265870899E-2</v>
      </c>
      <c r="S9" s="78">
        <v>3.7665468771323297E-2</v>
      </c>
      <c r="T9" s="78">
        <v>4.9119865884325202E-2</v>
      </c>
      <c r="U9" s="78">
        <v>5.0805790767549798E-2</v>
      </c>
      <c r="V9" s="78">
        <v>5.1204195707680603E-2</v>
      </c>
      <c r="W9" s="78">
        <v>6.5626767962499E-2</v>
      </c>
      <c r="X9" s="78">
        <v>5.5275347400926399E-2</v>
      </c>
      <c r="Y9" s="78">
        <v>4.84001854857408E-2</v>
      </c>
      <c r="Z9" s="78">
        <v>5.36675951717734E-2</v>
      </c>
      <c r="AA9" s="69">
        <v>6.1089550093431103E-2</v>
      </c>
    </row>
    <row r="10" spans="1:27" ht="51" customHeight="1" x14ac:dyDescent="0.3">
      <c r="A10" s="132"/>
      <c r="B10" s="48" t="s">
        <v>97</v>
      </c>
      <c r="C10" s="60">
        <v>1.9529584598236099E-2</v>
      </c>
      <c r="D10" s="78">
        <v>1.99170124481328E-2</v>
      </c>
      <c r="E10" s="78">
        <v>2.69586674892042E-2</v>
      </c>
      <c r="F10" s="78">
        <v>1.6242679355783302E-2</v>
      </c>
      <c r="G10" s="78">
        <v>2.0225177033980302E-2</v>
      </c>
      <c r="H10" s="78">
        <v>1.93997678660255E-2</v>
      </c>
      <c r="I10" s="78">
        <v>2.2616042450157098E-2</v>
      </c>
      <c r="J10" s="78">
        <v>2.7601641178664701E-2</v>
      </c>
      <c r="K10" s="78">
        <v>2.4310915104740899E-2</v>
      </c>
      <c r="L10" s="78">
        <v>2.53636254357495E-2</v>
      </c>
      <c r="M10" s="78">
        <v>1.49529905981196E-2</v>
      </c>
      <c r="N10" s="78">
        <v>1.4284534720502E-2</v>
      </c>
      <c r="O10" s="78">
        <v>1.9265470756819902E-2</v>
      </c>
      <c r="P10" s="78">
        <v>2.7820631492337801E-2</v>
      </c>
      <c r="Q10" s="78">
        <v>1.8589796085496699E-2</v>
      </c>
      <c r="R10" s="78">
        <v>1.34970157352143E-2</v>
      </c>
      <c r="S10" s="78">
        <v>1.50115998726288E-2</v>
      </c>
      <c r="T10" s="78">
        <v>1.6261525565800499E-2</v>
      </c>
      <c r="U10" s="78">
        <v>1.7590822179732301E-2</v>
      </c>
      <c r="V10" s="78">
        <v>1.8149196052722399E-2</v>
      </c>
      <c r="W10" s="78">
        <v>1.8588862846520601E-2</v>
      </c>
      <c r="X10" s="78">
        <v>1.8167781780751398E-2</v>
      </c>
      <c r="Y10" s="78">
        <v>1.74472524924646E-2</v>
      </c>
      <c r="Z10" s="78">
        <v>2.01485608170845E-2</v>
      </c>
      <c r="AA10" s="69">
        <v>1.69613339082938E-2</v>
      </c>
    </row>
    <row r="11" spans="1:27" ht="51" customHeight="1" x14ac:dyDescent="0.3">
      <c r="A11" s="132"/>
      <c r="B11" s="48" t="s">
        <v>98</v>
      </c>
      <c r="C11" s="60">
        <v>9.77814761735986E-2</v>
      </c>
      <c r="D11" s="78">
        <v>6.1055127445168902E-2</v>
      </c>
      <c r="E11" s="78">
        <v>0.100616903146206</v>
      </c>
      <c r="F11" s="78">
        <v>8.7024158125915102E-2</v>
      </c>
      <c r="G11" s="78">
        <v>0.122675632992002</v>
      </c>
      <c r="H11" s="78">
        <v>0.108273918089869</v>
      </c>
      <c r="I11" s="78">
        <v>0.11519241667096</v>
      </c>
      <c r="J11" s="78">
        <v>0.171018276762402</v>
      </c>
      <c r="K11" s="78">
        <v>8.3958103638368295E-2</v>
      </c>
      <c r="L11" s="78">
        <v>7.554994590696E-2</v>
      </c>
      <c r="M11" s="78">
        <v>9.8419683936787405E-2</v>
      </c>
      <c r="N11" s="78">
        <v>9.4129303938568207E-2</v>
      </c>
      <c r="O11" s="78">
        <v>0.118034178961894</v>
      </c>
      <c r="P11" s="78">
        <v>7.6879563920600594E-2</v>
      </c>
      <c r="Q11" s="78">
        <v>0.110883629514372</v>
      </c>
      <c r="R11" s="78">
        <v>0.13022246337493201</v>
      </c>
      <c r="S11" s="78">
        <v>0.123686485011145</v>
      </c>
      <c r="T11" s="78">
        <v>4.80301760268231E-2</v>
      </c>
      <c r="U11" s="78">
        <v>9.4728216334334897E-2</v>
      </c>
      <c r="V11" s="78">
        <v>8.8192671313228901E-2</v>
      </c>
      <c r="W11" s="78">
        <v>5.7948759395457801E-2</v>
      </c>
      <c r="X11" s="78">
        <v>9.49047864127638E-2</v>
      </c>
      <c r="Y11" s="78">
        <v>0.107349872478553</v>
      </c>
      <c r="Z11" s="78">
        <v>8.0687093779015798E-2</v>
      </c>
      <c r="AA11" s="69">
        <v>9.0196923961477604E-2</v>
      </c>
    </row>
    <row r="12" spans="1:27" ht="51" customHeight="1" x14ac:dyDescent="0.3">
      <c r="A12" s="132"/>
      <c r="B12" s="48" t="s">
        <v>99</v>
      </c>
      <c r="C12" s="60">
        <v>7.8811787609346706E-2</v>
      </c>
      <c r="D12" s="78">
        <v>5.2934202726733798E-2</v>
      </c>
      <c r="E12" s="78">
        <v>9.2227020357803793E-2</v>
      </c>
      <c r="F12" s="78">
        <v>5.9205710102488998E-2</v>
      </c>
      <c r="G12" s="78">
        <v>9.2669010138061003E-2</v>
      </c>
      <c r="H12" s="78">
        <v>7.2210247056872803E-2</v>
      </c>
      <c r="I12" s="78">
        <v>7.8769769718201002E-2</v>
      </c>
      <c r="J12" s="78">
        <v>7.7676240208877298E-2</v>
      </c>
      <c r="K12" s="78">
        <v>7.6405733186328595E-2</v>
      </c>
      <c r="L12" s="78">
        <v>6.4971751412429404E-2</v>
      </c>
      <c r="M12" s="78">
        <v>7.8865773154630905E-2</v>
      </c>
      <c r="N12" s="78">
        <v>7.7119973577739198E-2</v>
      </c>
      <c r="O12" s="78">
        <v>0.107313448678484</v>
      </c>
      <c r="P12" s="78">
        <v>6.56690321917104E-2</v>
      </c>
      <c r="Q12" s="78">
        <v>0.102121038407993</v>
      </c>
      <c r="R12" s="78">
        <v>0.115165491047206</v>
      </c>
      <c r="S12" s="78">
        <v>0.106263931219579</v>
      </c>
      <c r="T12" s="78">
        <v>4.4258172673931298E-2</v>
      </c>
      <c r="U12" s="78">
        <v>8.0742966402622199E-2</v>
      </c>
      <c r="V12" s="78">
        <v>7.6944310261541707E-2</v>
      </c>
      <c r="W12" s="78">
        <v>4.8411864543764699E-2</v>
      </c>
      <c r="X12" s="78">
        <v>8.4611425630468307E-2</v>
      </c>
      <c r="Y12" s="78">
        <v>7.4600046371435205E-2</v>
      </c>
      <c r="Z12" s="78">
        <v>7.3816155988857907E-2</v>
      </c>
      <c r="AA12" s="69">
        <v>6.8204685927842498E-2</v>
      </c>
    </row>
    <row r="13" spans="1:27" ht="51" customHeight="1" x14ac:dyDescent="0.3">
      <c r="A13" s="132"/>
      <c r="B13" s="48" t="s">
        <v>100</v>
      </c>
      <c r="C13" s="60">
        <v>0.57726051602895001</v>
      </c>
      <c r="D13" s="78">
        <v>0.67048014226437502</v>
      </c>
      <c r="E13" s="78">
        <v>0.60030845157310297</v>
      </c>
      <c r="F13" s="78">
        <v>0.43013360175695498</v>
      </c>
      <c r="G13" s="78">
        <v>0.58163941107545003</v>
      </c>
      <c r="H13" s="78">
        <v>0.38434753772177099</v>
      </c>
      <c r="I13" s="78">
        <v>0.37324197619906202</v>
      </c>
      <c r="J13" s="78">
        <v>0.43397985826184299</v>
      </c>
      <c r="K13" s="78">
        <v>0.67855567805953698</v>
      </c>
      <c r="L13" s="78">
        <v>0.65795167688424105</v>
      </c>
      <c r="M13" s="78">
        <v>0.55476095219043797</v>
      </c>
      <c r="N13" s="78">
        <v>0.57278507142267399</v>
      </c>
      <c r="O13" s="78">
        <v>0.62105933552701398</v>
      </c>
      <c r="P13" s="78">
        <v>0.611796770544071</v>
      </c>
      <c r="Q13" s="78">
        <v>0.70239947588240104</v>
      </c>
      <c r="R13" s="78">
        <v>0.69669017905588704</v>
      </c>
      <c r="S13" s="78">
        <v>0.63248874130009602</v>
      </c>
      <c r="T13" s="78">
        <v>0.71751886001676402</v>
      </c>
      <c r="U13" s="78">
        <v>0.57978694345807202</v>
      </c>
      <c r="V13" s="78">
        <v>0.560623835484094</v>
      </c>
      <c r="W13" s="78">
        <v>0.63363775963792102</v>
      </c>
      <c r="X13" s="78">
        <v>0.55692228512609399</v>
      </c>
      <c r="Y13" s="78">
        <v>0.470032460004637</v>
      </c>
      <c r="Z13" s="78">
        <v>0.62479108635097502</v>
      </c>
      <c r="AA13" s="69">
        <v>0.56978582722437798</v>
      </c>
    </row>
    <row r="14" spans="1:27" ht="51" customHeight="1" x14ac:dyDescent="0.3">
      <c r="A14" s="132"/>
      <c r="B14" s="48" t="s">
        <v>101</v>
      </c>
      <c r="C14" s="60">
        <v>0.36156185310177302</v>
      </c>
      <c r="D14" s="78">
        <v>0.48577356253704801</v>
      </c>
      <c r="E14" s="78">
        <v>0.38309685379395397</v>
      </c>
      <c r="F14" s="78">
        <v>0.231332357247438</v>
      </c>
      <c r="G14" s="78">
        <v>0.32207448163431701</v>
      </c>
      <c r="H14" s="78">
        <v>0.19308572376057001</v>
      </c>
      <c r="I14" s="78">
        <v>0.149193756117665</v>
      </c>
      <c r="J14" s="78">
        <v>0.214565460649012</v>
      </c>
      <c r="K14" s="78">
        <v>0.49862183020948198</v>
      </c>
      <c r="L14" s="78">
        <v>0.42805625676163001</v>
      </c>
      <c r="M14" s="78">
        <v>0.36342268453690701</v>
      </c>
      <c r="N14" s="78">
        <v>0.412187267773099</v>
      </c>
      <c r="O14" s="78">
        <v>0.387697696635177</v>
      </c>
      <c r="P14" s="78">
        <v>0.36994754705337901</v>
      </c>
      <c r="Q14" s="78">
        <v>0.47620997461305398</v>
      </c>
      <c r="R14" s="78">
        <v>0.44357026587086301</v>
      </c>
      <c r="S14" s="78">
        <v>0.355820406677887</v>
      </c>
      <c r="T14" s="78">
        <v>0.56521374685666403</v>
      </c>
      <c r="U14" s="78">
        <v>0.40469816989893498</v>
      </c>
      <c r="V14" s="78">
        <v>0.38368642605755299</v>
      </c>
      <c r="W14" s="78">
        <v>0.48015840943991001</v>
      </c>
      <c r="X14" s="78">
        <v>0.316932578486876</v>
      </c>
      <c r="Y14" s="78">
        <v>0.192905170415024</v>
      </c>
      <c r="Z14" s="78">
        <v>0.42079851439182903</v>
      </c>
      <c r="AA14" s="69">
        <v>0.33757366681040701</v>
      </c>
    </row>
    <row r="15" spans="1:27" ht="51" customHeight="1" thickBot="1" x14ac:dyDescent="0.35">
      <c r="A15" s="133"/>
      <c r="B15" s="49" t="s">
        <v>102</v>
      </c>
      <c r="C15" s="61">
        <v>0.19162570179628999</v>
      </c>
      <c r="D15" s="78">
        <v>0.150622406639004</v>
      </c>
      <c r="E15" s="78">
        <v>0.18864898210980899</v>
      </c>
      <c r="F15" s="78">
        <v>0.17029648609077599</v>
      </c>
      <c r="G15" s="78">
        <v>0.238932192164654</v>
      </c>
      <c r="H15" s="78">
        <v>0.174763720775991</v>
      </c>
      <c r="I15" s="78">
        <v>0.205553552109629</v>
      </c>
      <c r="J15" s="78">
        <v>0.181928384930996</v>
      </c>
      <c r="K15" s="78">
        <v>0.15391400220507201</v>
      </c>
      <c r="L15" s="78">
        <v>0.19641783868253401</v>
      </c>
      <c r="M15" s="78">
        <v>0.17763552710542099</v>
      </c>
      <c r="N15" s="78">
        <v>0.14738667327223201</v>
      </c>
      <c r="O15" s="78">
        <v>0.21510455365672401</v>
      </c>
      <c r="P15" s="78">
        <v>0.21171449141211601</v>
      </c>
      <c r="Q15" s="78">
        <v>0.21357792154614699</v>
      </c>
      <c r="R15" s="78">
        <v>0.23752034725990201</v>
      </c>
      <c r="S15" s="78">
        <v>0.25842696629213502</v>
      </c>
      <c r="T15" s="78">
        <v>0.11533948030176</v>
      </c>
      <c r="U15" s="78">
        <v>0.153673859601202</v>
      </c>
      <c r="V15" s="78">
        <v>0.15851217997377701</v>
      </c>
      <c r="W15" s="78">
        <v>0.12050432393113999</v>
      </c>
      <c r="X15" s="78">
        <v>0.21477097272259399</v>
      </c>
      <c r="Y15" s="78">
        <v>0.25533271504753102</v>
      </c>
      <c r="Z15" s="78">
        <v>0.16805942432683399</v>
      </c>
      <c r="AA15" s="69">
        <v>0.20281730631019099</v>
      </c>
    </row>
    <row r="16" spans="1:27" ht="51" customHeight="1" x14ac:dyDescent="0.3">
      <c r="A16" s="131" t="s">
        <v>84</v>
      </c>
      <c r="B16" s="50" t="s">
        <v>85</v>
      </c>
      <c r="C16" s="62">
        <v>0.36554519326345403</v>
      </c>
      <c r="D16" s="82">
        <v>0.44916711126919201</v>
      </c>
      <c r="E16" s="46">
        <v>0.45327246931096199</v>
      </c>
      <c r="F16" s="46">
        <v>0.470558631102164</v>
      </c>
      <c r="G16" s="46">
        <v>0.30587396199500699</v>
      </c>
      <c r="H16" s="46">
        <v>0.43071564806368701</v>
      </c>
      <c r="I16" s="46">
        <v>0.37129758409313302</v>
      </c>
      <c r="J16" s="46">
        <v>0.39696008951883599</v>
      </c>
      <c r="K16" s="46">
        <v>0.48194896103180301</v>
      </c>
      <c r="L16" s="46">
        <v>0.362401586633812</v>
      </c>
      <c r="M16" s="46">
        <v>0.28805761152230402</v>
      </c>
      <c r="N16" s="46">
        <v>0.29339388934764699</v>
      </c>
      <c r="O16" s="46">
        <v>0.27308917197452198</v>
      </c>
      <c r="P16" s="46">
        <v>0.41200061699830298</v>
      </c>
      <c r="Q16" s="46">
        <v>0.211354141066601</v>
      </c>
      <c r="R16" s="46">
        <v>0.174343667322434</v>
      </c>
      <c r="S16" s="46">
        <v>0.29535941765241103</v>
      </c>
      <c r="T16" s="46">
        <v>0.42958927074601799</v>
      </c>
      <c r="U16" s="46">
        <v>0.33300557194362501</v>
      </c>
      <c r="V16" s="46">
        <v>0.31021872628165298</v>
      </c>
      <c r="W16" s="46">
        <v>0.47760349288486398</v>
      </c>
      <c r="X16" s="46">
        <v>0.33556356150283101</v>
      </c>
      <c r="Y16" s="46">
        <v>0.40285184326454898</v>
      </c>
      <c r="Z16" s="46">
        <v>0.43549285316502701</v>
      </c>
      <c r="AA16" s="71">
        <v>0.41488826614931401</v>
      </c>
    </row>
    <row r="17" spans="1:27" ht="51" customHeight="1" x14ac:dyDescent="0.3">
      <c r="A17" s="132"/>
      <c r="B17" s="48" t="s">
        <v>86</v>
      </c>
      <c r="C17" s="60">
        <v>0.14541055481213</v>
      </c>
      <c r="D17" s="78">
        <v>6.9002311933131805E-2</v>
      </c>
      <c r="E17" s="78">
        <v>3.7258651532909803E-2</v>
      </c>
      <c r="F17" s="78">
        <v>1.17124948529075E-2</v>
      </c>
      <c r="G17" s="78">
        <v>0.20500280197666701</v>
      </c>
      <c r="H17" s="78">
        <v>1.42632059043038E-2</v>
      </c>
      <c r="I17" s="78">
        <v>1.4320300829341199E-2</v>
      </c>
      <c r="J17" s="78">
        <v>2.8347631480790701E-2</v>
      </c>
      <c r="K17" s="78">
        <v>4.6850024802954297E-2</v>
      </c>
      <c r="L17" s="78">
        <v>8.7264859667047306E-2</v>
      </c>
      <c r="M17" s="78">
        <v>0.28665733146629302</v>
      </c>
      <c r="N17" s="78">
        <v>0.28497109826589601</v>
      </c>
      <c r="O17" s="78">
        <v>0.30185774946921401</v>
      </c>
      <c r="P17" s="78">
        <v>4.2110134197130999E-2</v>
      </c>
      <c r="Q17" s="78">
        <v>0.41140329319243102</v>
      </c>
      <c r="R17" s="78">
        <v>0.49915202496438499</v>
      </c>
      <c r="S17" s="78">
        <v>0.32552320291173797</v>
      </c>
      <c r="T17" s="78">
        <v>6.9740150880134105E-2</v>
      </c>
      <c r="U17" s="78">
        <v>0.211952365344696</v>
      </c>
      <c r="V17" s="78">
        <v>0.189332781342717</v>
      </c>
      <c r="W17" s="78">
        <v>2.6762613195342799E-2</v>
      </c>
      <c r="X17" s="78">
        <v>9.1868244981986605E-2</v>
      </c>
      <c r="Y17" s="78">
        <v>6.2833294690470706E-2</v>
      </c>
      <c r="Z17" s="78">
        <v>9.0959717839242601E-2</v>
      </c>
      <c r="AA17" s="69">
        <v>4.6921031831572903E-2</v>
      </c>
    </row>
    <row r="18" spans="1:27" ht="51" customHeight="1" x14ac:dyDescent="0.3">
      <c r="A18" s="132"/>
      <c r="B18" s="48" t="s">
        <v>87</v>
      </c>
      <c r="C18" s="60">
        <v>0.122479381721328</v>
      </c>
      <c r="D18" s="78">
        <v>6.4259884996146793E-2</v>
      </c>
      <c r="E18" s="78">
        <v>0.11449016100178901</v>
      </c>
      <c r="F18" s="78">
        <v>0.19709932744658501</v>
      </c>
      <c r="G18" s="78">
        <v>0.12787202608385601</v>
      </c>
      <c r="H18" s="78">
        <v>0.246786632390745</v>
      </c>
      <c r="I18" s="78">
        <v>0.22649770772163</v>
      </c>
      <c r="J18" s="78">
        <v>0.27265945542707898</v>
      </c>
      <c r="K18" s="78">
        <v>8.4440279997795298E-2</v>
      </c>
      <c r="L18" s="78">
        <v>9.5678826852575297E-2</v>
      </c>
      <c r="M18" s="78">
        <v>0.118123624724945</v>
      </c>
      <c r="N18" s="78">
        <v>0.12064409578860399</v>
      </c>
      <c r="O18" s="78">
        <v>7.8078556263269594E-2</v>
      </c>
      <c r="P18" s="78">
        <v>0.119286338629235</v>
      </c>
      <c r="Q18" s="78">
        <v>6.2259359383960003E-2</v>
      </c>
      <c r="R18" s="78">
        <v>5.7594464418967498E-2</v>
      </c>
      <c r="S18" s="78">
        <v>9.3903548680618704E-2</v>
      </c>
      <c r="T18" s="78">
        <v>6.4124056999161794E-2</v>
      </c>
      <c r="U18" s="78">
        <v>0.12706216541024801</v>
      </c>
      <c r="V18" s="78">
        <v>9.3079417649900006E-2</v>
      </c>
      <c r="W18" s="78">
        <v>8.2713454075032306E-2</v>
      </c>
      <c r="X18" s="78">
        <v>9.9794132784354103E-2</v>
      </c>
      <c r="Y18" s="78">
        <v>0.18635520519360099</v>
      </c>
      <c r="Z18" s="78">
        <v>8.07499535919807E-2</v>
      </c>
      <c r="AA18" s="69">
        <v>0.124667672630596</v>
      </c>
    </row>
    <row r="19" spans="1:27" ht="51" customHeight="1" x14ac:dyDescent="0.3">
      <c r="A19" s="132"/>
      <c r="B19" s="48" t="s">
        <v>88</v>
      </c>
      <c r="C19" s="60">
        <v>5.6788557015865403E-2</v>
      </c>
      <c r="D19" s="78">
        <v>4.6238662635603799E-2</v>
      </c>
      <c r="E19" s="78">
        <v>6.5017580655110693E-2</v>
      </c>
      <c r="F19" s="78">
        <v>6.7072333806103293E-2</v>
      </c>
      <c r="G19" s="78">
        <v>3.7495542309847703E-2</v>
      </c>
      <c r="H19" s="78">
        <v>4.01359980097852E-2</v>
      </c>
      <c r="I19" s="78">
        <v>9.0454849842888804E-2</v>
      </c>
      <c r="J19" s="78">
        <v>2.3685192092502801E-2</v>
      </c>
      <c r="K19" s="78">
        <v>3.5275312792812701E-2</v>
      </c>
      <c r="L19" s="78">
        <v>3.7382054209988601E-2</v>
      </c>
      <c r="M19" s="78">
        <v>8.6967393478695698E-2</v>
      </c>
      <c r="N19" s="78">
        <v>7.1345995045416999E-2</v>
      </c>
      <c r="O19" s="78">
        <v>5.2547770700636903E-2</v>
      </c>
      <c r="P19" s="78">
        <v>4.9874029513085498E-2</v>
      </c>
      <c r="Q19" s="78">
        <v>2.8344392561645001E-2</v>
      </c>
      <c r="R19" s="78">
        <v>3.0255749270741501E-2</v>
      </c>
      <c r="S19" s="78">
        <v>3.8762511373976301E-2</v>
      </c>
      <c r="T19" s="78">
        <v>4.6353730092204497E-2</v>
      </c>
      <c r="U19" s="78">
        <v>5.2496449251611503E-2</v>
      </c>
      <c r="V19" s="78">
        <v>7.12067894845788E-2</v>
      </c>
      <c r="W19" s="78">
        <v>4.5358990944372603E-2</v>
      </c>
      <c r="X19" s="78">
        <v>8.5795162120432297E-2</v>
      </c>
      <c r="Y19" s="78">
        <v>9.2105263157894704E-2</v>
      </c>
      <c r="Z19" s="78">
        <v>6.9055132726935198E-2</v>
      </c>
      <c r="AA19" s="69">
        <v>7.1710857224976707E-2</v>
      </c>
    </row>
    <row r="20" spans="1:27" ht="51" customHeight="1" thickBot="1" x14ac:dyDescent="0.35">
      <c r="A20" s="133"/>
      <c r="B20" s="49" t="s">
        <v>89</v>
      </c>
      <c r="C20" s="61">
        <v>0.20209123668576701</v>
      </c>
      <c r="D20" s="78">
        <v>0.27351947359061002</v>
      </c>
      <c r="E20" s="78">
        <v>0.21861698846462299</v>
      </c>
      <c r="F20" s="78">
        <v>0.15061536349910801</v>
      </c>
      <c r="G20" s="78">
        <v>0.19970451882418899</v>
      </c>
      <c r="H20" s="78">
        <v>0.16999751223152801</v>
      </c>
      <c r="I20" s="78">
        <v>0.19425127491886901</v>
      </c>
      <c r="J20" s="78">
        <v>0.17735919433047401</v>
      </c>
      <c r="K20" s="78">
        <v>0.25987984346580001</v>
      </c>
      <c r="L20" s="78">
        <v>0.32201454414327801</v>
      </c>
      <c r="M20" s="78">
        <v>0.10722144428885801</v>
      </c>
      <c r="N20" s="78">
        <v>0.116019818331957</v>
      </c>
      <c r="O20" s="78">
        <v>0.18699575371549901</v>
      </c>
      <c r="P20" s="78">
        <v>0.27271325003856201</v>
      </c>
      <c r="Q20" s="78">
        <v>0.178176456131728</v>
      </c>
      <c r="R20" s="78">
        <v>0.109490536598603</v>
      </c>
      <c r="S20" s="78">
        <v>0.13858052775250199</v>
      </c>
      <c r="T20" s="78">
        <v>0.29203688181056198</v>
      </c>
      <c r="U20" s="78">
        <v>0.17524308969736699</v>
      </c>
      <c r="V20" s="78">
        <v>0.202028565514386</v>
      </c>
      <c r="W20" s="78">
        <v>0.27142626131953401</v>
      </c>
      <c r="X20" s="78">
        <v>0.261348430262481</v>
      </c>
      <c r="Y20" s="78">
        <v>0.15366334338047799</v>
      </c>
      <c r="Z20" s="78">
        <v>0.22693521440504899</v>
      </c>
      <c r="AA20" s="69">
        <v>0.22684486599123399</v>
      </c>
    </row>
    <row r="21" spans="1:27" ht="51" customHeight="1" x14ac:dyDescent="0.3">
      <c r="A21" s="131" t="s">
        <v>104</v>
      </c>
      <c r="B21" s="50" t="s">
        <v>76</v>
      </c>
      <c r="C21" s="62">
        <v>0.56838420186111305</v>
      </c>
      <c r="D21" s="82">
        <v>0.685184087271003</v>
      </c>
      <c r="E21" s="46">
        <v>0.643945469125902</v>
      </c>
      <c r="F21" s="46">
        <v>0.49576794619572701</v>
      </c>
      <c r="G21" s="46">
        <v>0.48464007336084403</v>
      </c>
      <c r="H21" s="46">
        <v>0.47786069651741298</v>
      </c>
      <c r="I21" s="46">
        <v>0.400247256992737</v>
      </c>
      <c r="J21" s="46">
        <v>0.46745617306975001</v>
      </c>
      <c r="K21" s="46">
        <v>0.69382130849363399</v>
      </c>
      <c r="L21" s="46">
        <v>0.616082697277481</v>
      </c>
      <c r="M21" s="46">
        <v>0.58663799569935504</v>
      </c>
      <c r="N21" s="46">
        <v>0.62135601618630798</v>
      </c>
      <c r="O21" s="46">
        <v>0.57409766454352396</v>
      </c>
      <c r="P21" s="46">
        <v>0.58930591259640097</v>
      </c>
      <c r="Q21" s="46">
        <v>0.63864995494388499</v>
      </c>
      <c r="R21" s="46">
        <v>0.56784430731674196</v>
      </c>
      <c r="S21" s="46">
        <v>0.51724137931034497</v>
      </c>
      <c r="T21" s="46">
        <v>0.71854831950381404</v>
      </c>
      <c r="U21" s="46">
        <v>0.61812421478123103</v>
      </c>
      <c r="V21" s="46">
        <v>0.599668805630304</v>
      </c>
      <c r="W21" s="46">
        <v>0.66944152590317596</v>
      </c>
      <c r="X21" s="46">
        <v>0.51605764282038102</v>
      </c>
      <c r="Y21" s="46">
        <v>0.41282170183167199</v>
      </c>
      <c r="Z21" s="46">
        <v>0.63906424062384004</v>
      </c>
      <c r="AA21" s="71">
        <v>0.54599683771740704</v>
      </c>
    </row>
    <row r="22" spans="1:27" ht="51" customHeight="1" x14ac:dyDescent="0.3">
      <c r="A22" s="132"/>
      <c r="B22" s="48" t="s">
        <v>77</v>
      </c>
      <c r="C22" s="60">
        <v>3.8134058668967998E-2</v>
      </c>
      <c r="D22" s="78">
        <v>2.25291990276872E-2</v>
      </c>
      <c r="E22" s="78">
        <v>1.8320893220652602E-2</v>
      </c>
      <c r="F22" s="78">
        <v>3.6738802214393601E-2</v>
      </c>
      <c r="G22" s="78">
        <v>5.2371491161037197E-2</v>
      </c>
      <c r="H22" s="78">
        <v>4.0381426202321699E-2</v>
      </c>
      <c r="I22" s="78">
        <v>8.5097615000257601E-2</v>
      </c>
      <c r="J22" s="78">
        <v>4.2055203282357297E-2</v>
      </c>
      <c r="K22" s="78">
        <v>2.3535247753954699E-2</v>
      </c>
      <c r="L22" s="78">
        <v>3.0290281867900701E-2</v>
      </c>
      <c r="M22" s="78">
        <v>2.8154223133470001E-2</v>
      </c>
      <c r="N22" s="78">
        <v>1.8498637377157501E-2</v>
      </c>
      <c r="O22" s="78">
        <v>4.2356687898089197E-2</v>
      </c>
      <c r="P22" s="78">
        <v>2.58097686375321E-2</v>
      </c>
      <c r="Q22" s="78">
        <v>2.8753993610223599E-2</v>
      </c>
      <c r="R22" s="78">
        <v>4.0008137248253903E-2</v>
      </c>
      <c r="S22" s="78">
        <v>5.7365116913838603E-2</v>
      </c>
      <c r="T22" s="78">
        <v>1.69306847707652E-2</v>
      </c>
      <c r="U22" s="78">
        <v>3.2391981209373498E-2</v>
      </c>
      <c r="V22" s="78">
        <v>4.0985303249844701E-2</v>
      </c>
      <c r="W22" s="78">
        <v>2.1336781702093299E-2</v>
      </c>
      <c r="X22" s="78">
        <v>5.01801338136902E-2</v>
      </c>
      <c r="Y22" s="78">
        <v>5.9703222814746097E-2</v>
      </c>
      <c r="Z22" s="78">
        <v>2.9613813590790902E-2</v>
      </c>
      <c r="AA22" s="69">
        <v>3.95285324133966E-2</v>
      </c>
    </row>
    <row r="23" spans="1:27" ht="51" customHeight="1" thickBot="1" x14ac:dyDescent="0.35">
      <c r="A23" s="133"/>
      <c r="B23" s="49" t="s">
        <v>78</v>
      </c>
      <c r="C23" s="61">
        <v>0.26938616160293</v>
      </c>
      <c r="D23" s="78">
        <v>0.217288195885457</v>
      </c>
      <c r="E23" s="78">
        <v>0.27142064030596502</v>
      </c>
      <c r="F23" s="78">
        <v>0.33728325021732197</v>
      </c>
      <c r="G23" s="78">
        <v>0.30246064496408398</v>
      </c>
      <c r="H23" s="78">
        <v>0.34660033167495902</v>
      </c>
      <c r="I23" s="78">
        <v>0.305310874156493</v>
      </c>
      <c r="J23" s="78">
        <v>0.32870197687430103</v>
      </c>
      <c r="K23" s="78">
        <v>0.200903929890316</v>
      </c>
      <c r="L23" s="78">
        <v>0.242021756115151</v>
      </c>
      <c r="M23" s="78">
        <v>0.27119067860179003</v>
      </c>
      <c r="N23" s="78">
        <v>0.26707407713271097</v>
      </c>
      <c r="O23" s="78">
        <v>0.259925690021231</v>
      </c>
      <c r="P23" s="78">
        <v>0.264884318766067</v>
      </c>
      <c r="Q23" s="78">
        <v>0.23830589006307901</v>
      </c>
      <c r="R23" s="78">
        <v>0.24276123957415099</v>
      </c>
      <c r="S23" s="78">
        <v>0.253753070694204</v>
      </c>
      <c r="T23" s="78">
        <v>0.201910988182047</v>
      </c>
      <c r="U23" s="78">
        <v>0.26055607144808002</v>
      </c>
      <c r="V23" s="78">
        <v>0.25198371627682298</v>
      </c>
      <c r="W23" s="78">
        <v>0.239796330720116</v>
      </c>
      <c r="X23" s="78">
        <v>0.28605249613999001</v>
      </c>
      <c r="Y23" s="78">
        <v>0.31961511708787399</v>
      </c>
      <c r="Z23" s="78">
        <v>0.23551800965465999</v>
      </c>
      <c r="AA23" s="69">
        <v>0.28920511714819602</v>
      </c>
    </row>
    <row r="24" spans="1:27" ht="51" customHeight="1" x14ac:dyDescent="0.3">
      <c r="A24" s="131" t="s">
        <v>79</v>
      </c>
      <c r="B24" s="50" t="s">
        <v>80</v>
      </c>
      <c r="C24" s="62">
        <v>1.5371699334343601E-2</v>
      </c>
      <c r="D24" s="82">
        <v>9.2869982025164804E-3</v>
      </c>
      <c r="E24" s="46">
        <v>7.0811851667805497E-3</v>
      </c>
      <c r="F24" s="46">
        <v>1.1281671906787499E-2</v>
      </c>
      <c r="G24" s="46">
        <v>2.06047493947355E-2</v>
      </c>
      <c r="H24" s="46">
        <v>1.24354961509179E-2</v>
      </c>
      <c r="I24" s="46">
        <v>3.8081805359661498E-2</v>
      </c>
      <c r="J24" s="46">
        <v>1.6705993393110002E-2</v>
      </c>
      <c r="K24" s="46">
        <v>1.02925546791967E-2</v>
      </c>
      <c r="L24" s="46">
        <v>1.3553759192852399E-2</v>
      </c>
      <c r="M24" s="46">
        <v>1.05183312262958E-2</v>
      </c>
      <c r="N24" s="46">
        <v>8.0100125156445604E-3</v>
      </c>
      <c r="O24" s="46">
        <v>1.4263499383345001E-2</v>
      </c>
      <c r="P24" s="46">
        <v>1.15880274371233E-2</v>
      </c>
      <c r="Q24" s="46">
        <v>1.2832188095041001E-2</v>
      </c>
      <c r="R24" s="46">
        <v>1.43379058385607E-2</v>
      </c>
      <c r="S24" s="46">
        <v>2.6808785529715801E-2</v>
      </c>
      <c r="T24" s="46">
        <v>8.4609527032743909E-3</v>
      </c>
      <c r="U24" s="46">
        <v>1.3503791023299599E-2</v>
      </c>
      <c r="V24" s="46">
        <v>1.93233344959888E-2</v>
      </c>
      <c r="W24" s="46">
        <v>9.3877551020408196E-3</v>
      </c>
      <c r="X24" s="46">
        <v>2.0581935955701802E-2</v>
      </c>
      <c r="Y24" s="46">
        <v>1.8885630498533701E-2</v>
      </c>
      <c r="Z24" s="46">
        <v>1.0607340655214501E-2</v>
      </c>
      <c r="AA24" s="71">
        <v>1.7336428260554201E-2</v>
      </c>
    </row>
    <row r="25" spans="1:27" ht="51" customHeight="1" thickBot="1" x14ac:dyDescent="0.35">
      <c r="A25" s="133"/>
      <c r="B25" s="49" t="s">
        <v>81</v>
      </c>
      <c r="C25" s="61">
        <v>9.4642258397382106E-2</v>
      </c>
      <c r="D25" s="78">
        <v>9.1312162971839403E-2</v>
      </c>
      <c r="E25" s="78">
        <v>6.2426237654512703E-2</v>
      </c>
      <c r="F25" s="78">
        <v>7.3839467357129707E-2</v>
      </c>
      <c r="G25" s="78">
        <v>0.127697934373873</v>
      </c>
      <c r="H25" s="78">
        <v>7.7827594958125398E-2</v>
      </c>
      <c r="I25" s="78">
        <v>0.140416862560727</v>
      </c>
      <c r="J25" s="78">
        <v>8.6172722982538905E-2</v>
      </c>
      <c r="K25" s="78">
        <v>8.1333557084522001E-2</v>
      </c>
      <c r="L25" s="78">
        <v>0.10204825867622901</v>
      </c>
      <c r="M25" s="78">
        <v>7.5752212389380499E-2</v>
      </c>
      <c r="N25" s="78">
        <v>6.1326658322903599E-2</v>
      </c>
      <c r="O25" s="78">
        <v>9.7056142420505101E-2</v>
      </c>
      <c r="P25" s="78">
        <v>9.0989399293286199E-2</v>
      </c>
      <c r="Q25" s="78">
        <v>9.3550790628363301E-2</v>
      </c>
      <c r="R25" s="78">
        <v>9.56090163369408E-2</v>
      </c>
      <c r="S25" s="78">
        <v>0.119970468807678</v>
      </c>
      <c r="T25" s="78">
        <v>7.8094593451222605E-2</v>
      </c>
      <c r="U25" s="78">
        <v>9.6629586584758398E-2</v>
      </c>
      <c r="V25" s="78">
        <v>9.4454133240320898E-2</v>
      </c>
      <c r="W25" s="78">
        <v>7.0938775510204097E-2</v>
      </c>
      <c r="X25" s="78">
        <v>0.109543958627174</v>
      </c>
      <c r="Y25" s="78">
        <v>0.118768328445748</v>
      </c>
      <c r="Z25" s="78">
        <v>8.6736130667417602E-2</v>
      </c>
      <c r="AA25" s="69">
        <v>9.4878862614246301E-2</v>
      </c>
    </row>
    <row r="26" spans="1:27" ht="51" customHeight="1" thickBot="1" x14ac:dyDescent="0.35">
      <c r="A26" s="65" t="s">
        <v>82</v>
      </c>
      <c r="B26" s="55" t="s">
        <v>83</v>
      </c>
      <c r="C26" s="63">
        <v>3.5992876604230298E-2</v>
      </c>
      <c r="D26" s="88">
        <v>2.1311776593790199E-2</v>
      </c>
      <c r="E26" s="47">
        <v>2.6154526501989999E-2</v>
      </c>
      <c r="F26" s="47">
        <v>5.4129969054986897E-2</v>
      </c>
      <c r="G26" s="47">
        <v>4.0295358649788997E-2</v>
      </c>
      <c r="H26" s="47">
        <v>5.3172942817294302E-2</v>
      </c>
      <c r="I26" s="47">
        <v>6.1155335628227198E-2</v>
      </c>
      <c r="J26" s="47">
        <v>5.7759626604434101E-2</v>
      </c>
      <c r="K26" s="47">
        <v>2.5126494940202401E-2</v>
      </c>
      <c r="L26" s="47">
        <v>2.43872168786845E-2</v>
      </c>
      <c r="M26" s="47">
        <v>3.21072319201995E-2</v>
      </c>
      <c r="N26" s="47">
        <v>2.7352765193606299E-2</v>
      </c>
      <c r="O26" s="47">
        <v>3.3137330329175103E-2</v>
      </c>
      <c r="P26" s="47">
        <v>3.7421484083892301E-2</v>
      </c>
      <c r="Q26" s="47">
        <v>1.59673857652455E-2</v>
      </c>
      <c r="R26" s="47">
        <v>3.0226881102814501E-2</v>
      </c>
      <c r="S26" s="47">
        <v>4.2978035561471901E-2</v>
      </c>
      <c r="T26" s="47">
        <v>1.43548945001729E-2</v>
      </c>
      <c r="U26" s="47">
        <v>2.6330722959936399E-2</v>
      </c>
      <c r="V26" s="47">
        <v>2.56867641812344E-2</v>
      </c>
      <c r="W26" s="47">
        <v>1.9330111648058701E-2</v>
      </c>
      <c r="X26" s="47">
        <v>4.5106747284498899E-2</v>
      </c>
      <c r="Y26" s="47">
        <v>5.8890898131404502E-2</v>
      </c>
      <c r="Z26" s="47">
        <v>2.73129447970764E-2</v>
      </c>
      <c r="AA26" s="72">
        <v>4.31834929992631E-2</v>
      </c>
    </row>
    <row r="27" spans="1:27" ht="51" customHeight="1" x14ac:dyDescent="0.3">
      <c r="A27" s="131" t="s">
        <v>67</v>
      </c>
      <c r="B27" s="50" t="s">
        <v>68</v>
      </c>
      <c r="C27" s="62">
        <v>0.10212317361409499</v>
      </c>
      <c r="D27" s="82">
        <v>0.134404057480981</v>
      </c>
      <c r="E27" s="46">
        <v>0.103039412157649</v>
      </c>
      <c r="F27" s="46">
        <v>8.0967829143011594E-2</v>
      </c>
      <c r="G27" s="46">
        <v>9.0532915360501606E-2</v>
      </c>
      <c r="H27" s="46">
        <v>6.2807331247206097E-2</v>
      </c>
      <c r="I27" s="46">
        <v>3.6957686127477199E-2</v>
      </c>
      <c r="J27" s="46">
        <v>6.7591424968474104E-2</v>
      </c>
      <c r="K27" s="46">
        <v>0.107137748533829</v>
      </c>
      <c r="L27" s="46">
        <v>0.13567183649804301</v>
      </c>
      <c r="M27" s="46">
        <v>0.104256204075974</v>
      </c>
      <c r="N27" s="46">
        <v>9.7872340425531903E-2</v>
      </c>
      <c r="O27" s="46">
        <v>0.12220605739981499</v>
      </c>
      <c r="P27" s="46">
        <v>8.3529411764705894E-2</v>
      </c>
      <c r="Q27" s="46">
        <v>0.15870098039215699</v>
      </c>
      <c r="R27" s="46">
        <v>0.124129699622041</v>
      </c>
      <c r="S27" s="46">
        <v>9.0942072802031704E-2</v>
      </c>
      <c r="T27" s="46">
        <v>0.14246975385898999</v>
      </c>
      <c r="U27" s="46">
        <v>0.119890221002456</v>
      </c>
      <c r="V27" s="46">
        <v>9.8850993981397003E-2</v>
      </c>
      <c r="W27" s="46">
        <v>0.126728586171311</v>
      </c>
      <c r="X27" s="46">
        <v>9.45562435500516E-2</v>
      </c>
      <c r="Y27" s="46">
        <v>7.78999535387951E-2</v>
      </c>
      <c r="Z27" s="46">
        <v>0.11484593837535</v>
      </c>
      <c r="AA27" s="71">
        <v>9.9546690843154997E-2</v>
      </c>
    </row>
    <row r="28" spans="1:27" ht="51" customHeight="1" thickBot="1" x14ac:dyDescent="0.35">
      <c r="A28" s="133"/>
      <c r="B28" s="49" t="s">
        <v>69</v>
      </c>
      <c r="C28" s="61">
        <v>7.0389718521701797E-2</v>
      </c>
      <c r="D28" s="78">
        <v>6.3539025077486599E-2</v>
      </c>
      <c r="E28" s="78">
        <v>6.3794255177020698E-2</v>
      </c>
      <c r="F28" s="78">
        <v>0.118410381184104</v>
      </c>
      <c r="G28" s="78">
        <v>6.2068965517241399E-2</v>
      </c>
      <c r="H28" s="78">
        <v>0.13835493965131901</v>
      </c>
      <c r="I28" s="78">
        <v>7.5388323513658304E-2</v>
      </c>
      <c r="J28" s="78">
        <v>0.112232030264817</v>
      </c>
      <c r="K28" s="78">
        <v>8.6968960091546296E-2</v>
      </c>
      <c r="L28" s="78">
        <v>6.84157124220902E-2</v>
      </c>
      <c r="M28" s="78">
        <v>6.8210176070982995E-2</v>
      </c>
      <c r="N28" s="78">
        <v>7.4342928660825994E-2</v>
      </c>
      <c r="O28" s="78">
        <v>5.4093373892342297E-2</v>
      </c>
      <c r="P28" s="78">
        <v>9.6732026143790895E-2</v>
      </c>
      <c r="Q28" s="78">
        <v>4.4526143790849702E-2</v>
      </c>
      <c r="R28" s="78">
        <v>3.9785160135269497E-2</v>
      </c>
      <c r="S28" s="78">
        <v>6.2885475873745295E-2</v>
      </c>
      <c r="T28" s="78">
        <v>5.1939924906132702E-2</v>
      </c>
      <c r="U28" s="78">
        <v>5.7345081612017901E-2</v>
      </c>
      <c r="V28" s="78">
        <v>4.7419296005836199E-2</v>
      </c>
      <c r="W28" s="78">
        <v>8.1527347781217799E-2</v>
      </c>
      <c r="X28" s="78">
        <v>5.1857585139318901E-2</v>
      </c>
      <c r="Y28" s="78">
        <v>5.4049868359919498E-2</v>
      </c>
      <c r="Z28" s="78">
        <v>5.2521008403361297E-2</v>
      </c>
      <c r="AA28" s="69">
        <v>7.4524025385312803E-2</v>
      </c>
    </row>
    <row r="29" spans="1:27" ht="51" customHeight="1" x14ac:dyDescent="0.3">
      <c r="A29" s="131" t="s">
        <v>70</v>
      </c>
      <c r="B29" s="50" t="s">
        <v>71</v>
      </c>
      <c r="C29" s="62">
        <v>0.32991552851751899</v>
      </c>
      <c r="D29" s="82">
        <v>0.321916842847075</v>
      </c>
      <c r="E29" s="46">
        <v>0.331163411784343</v>
      </c>
      <c r="F29" s="46">
        <v>0.388941462755171</v>
      </c>
      <c r="G29" s="46">
        <v>0.327523510971787</v>
      </c>
      <c r="H29" s="46">
        <v>0.36223463687150798</v>
      </c>
      <c r="I29" s="46">
        <v>0.32177289769683998</v>
      </c>
      <c r="J29" s="46">
        <v>0.36661623802319698</v>
      </c>
      <c r="K29" s="46">
        <v>0.31154341295951898</v>
      </c>
      <c r="L29" s="46">
        <v>0.33869565217391301</v>
      </c>
      <c r="M29" s="46">
        <v>0.32778702163061602</v>
      </c>
      <c r="N29" s="46">
        <v>0.34317897371714601</v>
      </c>
      <c r="O29" s="46">
        <v>0.32077218035171201</v>
      </c>
      <c r="P29" s="46">
        <v>0.32705882352941201</v>
      </c>
      <c r="Q29" s="46">
        <v>0.27447373799305103</v>
      </c>
      <c r="R29" s="46">
        <v>0.34056097075790698</v>
      </c>
      <c r="S29" s="46">
        <v>0.34937137330754398</v>
      </c>
      <c r="T29" s="46">
        <v>0.32088462340913798</v>
      </c>
      <c r="U29" s="46">
        <v>0.31440543274093302</v>
      </c>
      <c r="V29" s="46">
        <v>0.277767645449571</v>
      </c>
      <c r="W29" s="46">
        <v>0.31971104231166197</v>
      </c>
      <c r="X29" s="46">
        <v>0.32666752677073901</v>
      </c>
      <c r="Y29" s="46">
        <v>0.36317175158742399</v>
      </c>
      <c r="Z29" s="46">
        <v>0.29908942330142402</v>
      </c>
      <c r="AA29" s="71">
        <v>0.332849891225526</v>
      </c>
    </row>
    <row r="30" spans="1:27" ht="51" customHeight="1" x14ac:dyDescent="0.3">
      <c r="A30" s="132"/>
      <c r="B30" s="48" t="s">
        <v>72</v>
      </c>
      <c r="C30" s="60">
        <v>4.4921638934773004E-3</v>
      </c>
      <c r="D30" s="78">
        <v>3.9464411557434799E-3</v>
      </c>
      <c r="E30" s="78">
        <v>1.16841929561008E-3</v>
      </c>
      <c r="F30" s="78">
        <v>4.0556982560497499E-3</v>
      </c>
      <c r="G30" s="78">
        <v>1.0282131661442E-2</v>
      </c>
      <c r="H30" s="78">
        <v>7.3743016759776504E-3</v>
      </c>
      <c r="I30" s="78">
        <v>5.7579003749330497E-3</v>
      </c>
      <c r="J30" s="78">
        <v>9.3292990418557698E-3</v>
      </c>
      <c r="K30" s="78">
        <v>3.5760263195537098E-3</v>
      </c>
      <c r="L30" s="78">
        <v>2.17391304347826E-3</v>
      </c>
      <c r="M30" s="78">
        <v>3.8824181919023802E-3</v>
      </c>
      <c r="N30" s="78">
        <v>1.75219023779725E-3</v>
      </c>
      <c r="O30" s="78">
        <v>5.4211291815417203E-3</v>
      </c>
      <c r="P30" s="78">
        <v>3.26797385620915E-3</v>
      </c>
      <c r="Q30" s="78">
        <v>2.0437359493153499E-3</v>
      </c>
      <c r="R30" s="78">
        <v>9.3495126317883395E-3</v>
      </c>
      <c r="S30" s="78">
        <v>7.3742746615087004E-3</v>
      </c>
      <c r="T30" s="78">
        <v>1.04318798247444E-3</v>
      </c>
      <c r="U30" s="78">
        <v>1.01141453547175E-3</v>
      </c>
      <c r="V30" s="78">
        <v>2.37096480029181E-3</v>
      </c>
      <c r="W30" s="78">
        <v>3.3023735810113501E-3</v>
      </c>
      <c r="X30" s="78">
        <v>6.3217649335569597E-3</v>
      </c>
      <c r="Y30" s="78">
        <v>4.1815084404522203E-3</v>
      </c>
      <c r="Z30" s="78">
        <v>2.3348120476301701E-3</v>
      </c>
      <c r="AA30" s="69">
        <v>3.6258158085569299E-3</v>
      </c>
    </row>
    <row r="31" spans="1:27" ht="51" customHeight="1" thickBot="1" x14ac:dyDescent="0.35">
      <c r="A31" s="133"/>
      <c r="B31" s="49" t="s">
        <v>73</v>
      </c>
      <c r="C31" s="61">
        <v>0.49573613741052602</v>
      </c>
      <c r="D31" s="78">
        <v>0.52389006342494704</v>
      </c>
      <c r="E31" s="78">
        <v>0.51594057753296596</v>
      </c>
      <c r="F31" s="78">
        <v>0.34513992158983398</v>
      </c>
      <c r="G31" s="78">
        <v>0.493416927899686</v>
      </c>
      <c r="H31" s="78">
        <v>0.38525139664804497</v>
      </c>
      <c r="I31" s="78">
        <v>0.50307980717728995</v>
      </c>
      <c r="J31" s="78">
        <v>0.39460413514876502</v>
      </c>
      <c r="K31" s="78">
        <v>0.51637820054355599</v>
      </c>
      <c r="L31" s="78">
        <v>0.49057971014492802</v>
      </c>
      <c r="M31" s="78">
        <v>0.51511369938990603</v>
      </c>
      <c r="N31" s="78">
        <v>0.48610763454317901</v>
      </c>
      <c r="O31" s="78">
        <v>0.53047732381330204</v>
      </c>
      <c r="P31" s="78">
        <v>0.49267973856209202</v>
      </c>
      <c r="Q31" s="78">
        <v>0.64193746167995103</v>
      </c>
      <c r="R31" s="78">
        <v>0.462900338173861</v>
      </c>
      <c r="S31" s="78">
        <v>0.45103965183752398</v>
      </c>
      <c r="T31" s="78">
        <v>0.54600459002712298</v>
      </c>
      <c r="U31" s="78">
        <v>0.54009536194191599</v>
      </c>
      <c r="V31" s="78">
        <v>0.61900419478387703</v>
      </c>
      <c r="W31" s="78">
        <v>0.48255933952528401</v>
      </c>
      <c r="X31" s="78">
        <v>0.51877177138433705</v>
      </c>
      <c r="Y31" s="78">
        <v>0.420783645655877</v>
      </c>
      <c r="Z31" s="78">
        <v>0.56385710950268497</v>
      </c>
      <c r="AA31" s="69">
        <v>0.47353154459753399</v>
      </c>
    </row>
    <row r="32" spans="1:27" ht="51" customHeight="1" thickBot="1" x14ac:dyDescent="0.35">
      <c r="A32" s="65" t="s">
        <v>74</v>
      </c>
      <c r="B32" s="55" t="s">
        <v>75</v>
      </c>
      <c r="C32" s="63">
        <v>4.2408735595132599E-2</v>
      </c>
      <c r="D32" s="88">
        <v>2.14144829529445E-2</v>
      </c>
      <c r="E32" s="47">
        <v>2.80514276172984E-2</v>
      </c>
      <c r="F32" s="47">
        <v>7.9086115992970094E-2</v>
      </c>
      <c r="G32" s="47">
        <v>3.9373040752351103E-2</v>
      </c>
      <c r="H32" s="47">
        <v>5.7181148090238998E-2</v>
      </c>
      <c r="I32" s="47">
        <v>4.35248426409535E-2</v>
      </c>
      <c r="J32" s="47">
        <v>5.5695564516128997E-2</v>
      </c>
      <c r="K32" s="47">
        <v>2.48927038626609E-2</v>
      </c>
      <c r="L32" s="47">
        <v>2.6090737788085201E-2</v>
      </c>
      <c r="M32" s="47">
        <v>5.5879090404880802E-2</v>
      </c>
      <c r="N32" s="47">
        <v>8.2352941176470601E-2</v>
      </c>
      <c r="O32" s="47">
        <v>2.8027498677948199E-2</v>
      </c>
      <c r="P32" s="47">
        <v>2.66666666666667E-2</v>
      </c>
      <c r="Q32" s="47">
        <v>2.47292049867157E-2</v>
      </c>
      <c r="R32" s="47">
        <v>0.13196656050955399</v>
      </c>
      <c r="S32" s="47">
        <v>6.8440145102781097E-2</v>
      </c>
      <c r="T32" s="47">
        <v>1.7532874139010599E-2</v>
      </c>
      <c r="U32" s="47">
        <v>3.4393063583814998E-2</v>
      </c>
      <c r="V32" s="47">
        <v>2.5346462436178E-2</v>
      </c>
      <c r="W32" s="47">
        <v>2.7657378740970101E-2</v>
      </c>
      <c r="X32" s="47">
        <v>2.5932137788672399E-2</v>
      </c>
      <c r="Y32" s="47">
        <v>6.0554437045067397E-2</v>
      </c>
      <c r="Z32" s="47">
        <v>1.93698949824971E-2</v>
      </c>
      <c r="AA32" s="72">
        <v>3.2638259292837701E-2</v>
      </c>
    </row>
    <row r="33" spans="1:27" ht="51" customHeight="1" x14ac:dyDescent="0.3">
      <c r="A33" s="131" t="s">
        <v>137</v>
      </c>
      <c r="B33" s="56" t="s">
        <v>147</v>
      </c>
      <c r="C33" s="62">
        <v>0.64511969915723699</v>
      </c>
      <c r="D33" s="82">
        <v>0.69296886008172498</v>
      </c>
      <c r="E33" s="46">
        <v>0.71948572382701603</v>
      </c>
      <c r="F33" s="46">
        <v>0.62182260681449397</v>
      </c>
      <c r="G33" s="46">
        <v>0.54633228840125403</v>
      </c>
      <c r="H33" s="46">
        <v>0.57720670391061502</v>
      </c>
      <c r="I33" s="46">
        <v>0.54707379134860001</v>
      </c>
      <c r="J33" s="46">
        <v>0.53530005042864304</v>
      </c>
      <c r="K33" s="46">
        <v>0.71301859799713896</v>
      </c>
      <c r="L33" s="46">
        <v>0.60614403709607301</v>
      </c>
      <c r="M33" s="46">
        <v>0.702301719356628</v>
      </c>
      <c r="N33" s="46">
        <v>0.71875782619584305</v>
      </c>
      <c r="O33" s="46">
        <v>0.67248446383710203</v>
      </c>
      <c r="P33" s="46">
        <v>0.64797385620915005</v>
      </c>
      <c r="Q33" s="46">
        <v>0.70631514408338403</v>
      </c>
      <c r="R33" s="46">
        <v>0.59996021483986495</v>
      </c>
      <c r="S33" s="46">
        <v>0.58814993954050798</v>
      </c>
      <c r="T33" s="46">
        <v>0.68933861881911096</v>
      </c>
      <c r="U33" s="46">
        <v>0.71391417425227599</v>
      </c>
      <c r="V33" s="46">
        <v>0.73408717855188799</v>
      </c>
      <c r="W33" s="46">
        <v>0.68049535603715205</v>
      </c>
      <c r="X33" s="46">
        <v>0.63527286801702998</v>
      </c>
      <c r="Y33" s="46">
        <v>0.56698157038872499</v>
      </c>
      <c r="Z33" s="46">
        <v>0.70845004668534095</v>
      </c>
      <c r="AA33" s="71">
        <v>0.62067089755213101</v>
      </c>
    </row>
    <row r="34" spans="1:27" ht="51" customHeight="1" x14ac:dyDescent="0.3">
      <c r="A34" s="132"/>
      <c r="B34" s="57" t="s">
        <v>135</v>
      </c>
      <c r="C34" s="60">
        <v>5.55350367659403E-2</v>
      </c>
      <c r="D34" s="78">
        <v>7.07341130054953E-2</v>
      </c>
      <c r="E34" s="78">
        <v>7.7642344297879404E-2</v>
      </c>
      <c r="F34" s="78">
        <v>4.5565170362358E-2</v>
      </c>
      <c r="G34" s="78">
        <v>4.0376175548589299E-2</v>
      </c>
      <c r="H34" s="78">
        <v>2.36871508379888E-2</v>
      </c>
      <c r="I34" s="78">
        <v>2.61149055845721E-2</v>
      </c>
      <c r="J34" s="78">
        <v>2.7987897125567301E-2</v>
      </c>
      <c r="K34" s="78">
        <v>7.6394849785407698E-2</v>
      </c>
      <c r="L34" s="78">
        <v>2.7387335168816099E-2</v>
      </c>
      <c r="M34" s="78">
        <v>7.6123128119800307E-2</v>
      </c>
      <c r="N34" s="78">
        <v>9.7420485850237895E-2</v>
      </c>
      <c r="O34" s="78">
        <v>5.6591299748776899E-2</v>
      </c>
      <c r="P34" s="78">
        <v>3.9607843137254899E-2</v>
      </c>
      <c r="Q34" s="78">
        <v>8.4815041896587007E-2</v>
      </c>
      <c r="R34" s="78">
        <v>4.65486373582654E-2</v>
      </c>
      <c r="S34" s="78">
        <v>5.6106408706166899E-2</v>
      </c>
      <c r="T34" s="78">
        <v>9.3261005633215099E-2</v>
      </c>
      <c r="U34" s="78">
        <v>8.1057650628521896E-2</v>
      </c>
      <c r="V34" s="78">
        <v>8.6266642349079006E-2</v>
      </c>
      <c r="W34" s="78">
        <v>5.69659442724458E-2</v>
      </c>
      <c r="X34" s="78">
        <v>2.9157528060895398E-2</v>
      </c>
      <c r="Y34" s="78">
        <v>3.5155645036394602E-2</v>
      </c>
      <c r="Z34" s="78">
        <v>6.9794584500466897E-2</v>
      </c>
      <c r="AA34" s="69">
        <v>3.9347234814143199E-2</v>
      </c>
    </row>
    <row r="35" spans="1:27" ht="51" customHeight="1" thickBot="1" x14ac:dyDescent="0.35">
      <c r="A35" s="133"/>
      <c r="B35" s="58" t="s">
        <v>136</v>
      </c>
      <c r="C35" s="61">
        <v>0.29934526407682199</v>
      </c>
      <c r="D35" s="78">
        <v>0.23629702691278001</v>
      </c>
      <c r="E35" s="78">
        <v>0.20287193187510399</v>
      </c>
      <c r="F35" s="78">
        <v>0.33261222282314801</v>
      </c>
      <c r="G35" s="78">
        <v>0.413291536050157</v>
      </c>
      <c r="H35" s="78">
        <v>0.39910614525139698</v>
      </c>
      <c r="I35" s="78">
        <v>0.42681130306682702</v>
      </c>
      <c r="J35" s="78">
        <v>0.43671205244578898</v>
      </c>
      <c r="K35" s="78">
        <v>0.21058655221745401</v>
      </c>
      <c r="L35" s="78">
        <v>0.36646862773511102</v>
      </c>
      <c r="M35" s="78">
        <v>0.22157515252357199</v>
      </c>
      <c r="N35" s="78">
        <v>0.18382168795391901</v>
      </c>
      <c r="O35" s="78">
        <v>0.270924236414121</v>
      </c>
      <c r="P35" s="78">
        <v>0.31241830065359499</v>
      </c>
      <c r="Q35" s="78">
        <v>0.20886981402002899</v>
      </c>
      <c r="R35" s="78">
        <v>0.35349114780187002</v>
      </c>
      <c r="S35" s="78">
        <v>0.35574365175332501</v>
      </c>
      <c r="T35" s="78">
        <v>0.217400375547674</v>
      </c>
      <c r="U35" s="78">
        <v>0.20502817511920199</v>
      </c>
      <c r="V35" s="78">
        <v>0.17964617909903299</v>
      </c>
      <c r="W35" s="78">
        <v>0.262538699690402</v>
      </c>
      <c r="X35" s="78">
        <v>0.33556960392207502</v>
      </c>
      <c r="Y35" s="78">
        <v>0.39786278457488</v>
      </c>
      <c r="Z35" s="78">
        <v>0.221755368814192</v>
      </c>
      <c r="AA35" s="69">
        <v>0.33998186763372601</v>
      </c>
    </row>
    <row r="36" spans="1:27" ht="51" customHeight="1" x14ac:dyDescent="0.3">
      <c r="A36" s="134" t="s">
        <v>111</v>
      </c>
      <c r="B36" s="50" t="s">
        <v>105</v>
      </c>
      <c r="C36" s="62">
        <v>0.251367059506032</v>
      </c>
      <c r="D36" s="82">
        <v>0.27515326361341502</v>
      </c>
      <c r="E36" s="46">
        <v>0.31867849337961202</v>
      </c>
      <c r="F36" s="46">
        <v>0.31595029537584002</v>
      </c>
      <c r="G36" s="46">
        <v>0.16536348267117501</v>
      </c>
      <c r="H36" s="46">
        <v>0.27399779330636298</v>
      </c>
      <c r="I36" s="46">
        <v>0.21478873239436599</v>
      </c>
      <c r="J36" s="46">
        <v>0.21398124467178201</v>
      </c>
      <c r="K36" s="46">
        <v>0.32866643332166601</v>
      </c>
      <c r="L36" s="46">
        <v>0.18575624082232001</v>
      </c>
      <c r="M36" s="46">
        <v>0.28009091848331402</v>
      </c>
      <c r="N36" s="46">
        <v>0.34862385321100903</v>
      </c>
      <c r="O36" s="46">
        <v>0.21117877337973001</v>
      </c>
      <c r="P36" s="46">
        <v>0.260372112917023</v>
      </c>
      <c r="Q36" s="46">
        <v>0.181074969559923</v>
      </c>
      <c r="R36" s="46">
        <v>0.22903430749682299</v>
      </c>
      <c r="S36" s="46">
        <v>0.25467514941199199</v>
      </c>
      <c r="T36" s="46">
        <v>0.27004366812227099</v>
      </c>
      <c r="U36" s="46">
        <v>0.27844620144379501</v>
      </c>
      <c r="V36" s="46">
        <v>0.23023857430296099</v>
      </c>
      <c r="W36" s="46">
        <v>0.30673665791776</v>
      </c>
      <c r="X36" s="46">
        <v>0.190716864363074</v>
      </c>
      <c r="Y36" s="46">
        <v>0.24251327833653499</v>
      </c>
      <c r="Z36" s="46">
        <v>0.24550561797752801</v>
      </c>
      <c r="AA36" s="71">
        <v>0.239674229203025</v>
      </c>
    </row>
    <row r="37" spans="1:27" ht="51" customHeight="1" x14ac:dyDescent="0.3">
      <c r="A37" s="136"/>
      <c r="B37" s="57" t="s">
        <v>106</v>
      </c>
      <c r="C37" s="60">
        <v>5.0266966041060103E-2</v>
      </c>
      <c r="D37" s="78">
        <v>3.6663060463998101E-2</v>
      </c>
      <c r="E37" s="78">
        <v>3.9850880575909499E-2</v>
      </c>
      <c r="F37" s="78">
        <v>6.1214096557343702E-2</v>
      </c>
      <c r="G37" s="78">
        <v>5.1458157227388002E-2</v>
      </c>
      <c r="H37" s="78">
        <v>5.4431776388378102E-2</v>
      </c>
      <c r="I37" s="78">
        <v>4.5271629778672003E-2</v>
      </c>
      <c r="J37" s="78">
        <v>5.6479113384484199E-2</v>
      </c>
      <c r="K37" s="78">
        <v>4.5735620114339001E-2</v>
      </c>
      <c r="L37" s="78">
        <v>5.26186979931473E-2</v>
      </c>
      <c r="M37" s="78">
        <v>4.4426077074077898E-2</v>
      </c>
      <c r="N37" s="78">
        <v>4.0183486238532101E-2</v>
      </c>
      <c r="O37" s="78">
        <v>4.0996085254458497E-2</v>
      </c>
      <c r="P37" s="78">
        <v>4.8331907613344702E-2</v>
      </c>
      <c r="Q37" s="78">
        <v>2.8874586884675601E-2</v>
      </c>
      <c r="R37" s="78">
        <v>8.4815756035578102E-2</v>
      </c>
      <c r="S37" s="78">
        <v>6.6319645267013699E-2</v>
      </c>
      <c r="T37" s="78">
        <v>6.1135371179039298E-2</v>
      </c>
      <c r="U37" s="78">
        <v>3.7355334020854801E-2</v>
      </c>
      <c r="V37" s="78">
        <v>2.7306697326818001E-2</v>
      </c>
      <c r="W37" s="78">
        <v>6.2467191601049903E-2</v>
      </c>
      <c r="X37" s="78">
        <v>5.4048478597215101E-2</v>
      </c>
      <c r="Y37" s="78">
        <v>6.4527065205107897E-2</v>
      </c>
      <c r="Z37" s="78">
        <v>3.5018726591760301E-2</v>
      </c>
      <c r="AA37" s="69">
        <v>6.6026759744037197E-2</v>
      </c>
    </row>
    <row r="38" spans="1:27" ht="51" customHeight="1" x14ac:dyDescent="0.3">
      <c r="A38" s="136"/>
      <c r="B38" s="57" t="s">
        <v>107</v>
      </c>
      <c r="C38" s="60">
        <v>1.1624034463865601E-2</v>
      </c>
      <c r="D38" s="78">
        <v>7.6932323596586097E-3</v>
      </c>
      <c r="E38" s="78">
        <v>9.8984445301452603E-3</v>
      </c>
      <c r="F38" s="78">
        <v>1.00835200651864E-2</v>
      </c>
      <c r="G38" s="78">
        <v>2.0287404902789501E-2</v>
      </c>
      <c r="H38" s="78">
        <v>1.0297903641044499E-2</v>
      </c>
      <c r="I38" s="78">
        <v>8.8531187122736395E-3</v>
      </c>
      <c r="J38" s="78">
        <v>2.21653878942881E-2</v>
      </c>
      <c r="K38" s="78">
        <v>8.9837825224594603E-3</v>
      </c>
      <c r="L38" s="78">
        <v>2.0435633871757199E-2</v>
      </c>
      <c r="M38" s="78">
        <v>7.8520508316974897E-3</v>
      </c>
      <c r="N38" s="78">
        <v>6.60550458715596E-3</v>
      </c>
      <c r="O38" s="78">
        <v>1.2396694214876E-2</v>
      </c>
      <c r="P38" s="78">
        <v>1.6680923866552601E-2</v>
      </c>
      <c r="Q38" s="78">
        <v>1.2871803791963799E-2</v>
      </c>
      <c r="R38" s="78">
        <v>1.31829733163914E-2</v>
      </c>
      <c r="S38" s="78">
        <v>1.0507036822826299E-2</v>
      </c>
      <c r="T38" s="78">
        <v>7.3362445414847204E-3</v>
      </c>
      <c r="U38" s="78">
        <v>8.3648447347312894E-3</v>
      </c>
      <c r="V38" s="78">
        <v>7.47341189997126E-3</v>
      </c>
      <c r="W38" s="78">
        <v>8.3989501312335992E-3</v>
      </c>
      <c r="X38" s="78">
        <v>1.4130995358432199E-2</v>
      </c>
      <c r="Y38" s="78">
        <v>1.13007119448525E-2</v>
      </c>
      <c r="Z38" s="78">
        <v>8.0524344569288392E-3</v>
      </c>
      <c r="AA38" s="69">
        <v>1.32344386271088E-2</v>
      </c>
    </row>
    <row r="39" spans="1:27" ht="51" customHeight="1" x14ac:dyDescent="0.3">
      <c r="A39" s="136"/>
      <c r="B39" s="57" t="s">
        <v>108</v>
      </c>
      <c r="C39" s="60">
        <v>2.5197941621993299E-2</v>
      </c>
      <c r="D39" s="78">
        <v>3.28164442841688E-2</v>
      </c>
      <c r="E39" s="78">
        <v>1.76115181899987E-2</v>
      </c>
      <c r="F39" s="78">
        <v>3.9824811570584602E-2</v>
      </c>
      <c r="G39" s="78">
        <v>2.1238377007607799E-2</v>
      </c>
      <c r="H39" s="78">
        <v>3.6410445016550198E-2</v>
      </c>
      <c r="I39" s="78">
        <v>2.5150905432595599E-2</v>
      </c>
      <c r="J39" s="78">
        <v>3.6018755328218202E-2</v>
      </c>
      <c r="K39" s="78">
        <v>3.9318632598296599E-2</v>
      </c>
      <c r="L39" s="78">
        <v>1.5785609397944201E-2</v>
      </c>
      <c r="M39" s="78">
        <v>3.2854633743155302E-2</v>
      </c>
      <c r="N39" s="78">
        <v>2.4954128440366999E-2</v>
      </c>
      <c r="O39" s="78">
        <v>1.53327533710309E-2</v>
      </c>
      <c r="P39" s="78">
        <v>2.5662959794696301E-2</v>
      </c>
      <c r="Q39" s="78">
        <v>9.2189946077578695E-3</v>
      </c>
      <c r="R39" s="78">
        <v>1.6359593392630201E-2</v>
      </c>
      <c r="S39" s="78">
        <v>2.6412184306921101E-2</v>
      </c>
      <c r="T39" s="78">
        <v>1.4672489082969401E-2</v>
      </c>
      <c r="U39" s="78">
        <v>3.01363584278675E-2</v>
      </c>
      <c r="V39" s="78">
        <v>1.5952860017246301E-2</v>
      </c>
      <c r="W39" s="78">
        <v>1.6972878390201201E-2</v>
      </c>
      <c r="X39" s="78">
        <v>1.7637957710159899E-2</v>
      </c>
      <c r="Y39" s="78">
        <v>4.7010961690586502E-2</v>
      </c>
      <c r="Z39" s="78">
        <v>1.8352059925093599E-2</v>
      </c>
      <c r="AA39" s="69">
        <v>1.43979057591623E-2</v>
      </c>
    </row>
    <row r="40" spans="1:27" ht="51" customHeight="1" x14ac:dyDescent="0.3">
      <c r="A40" s="136"/>
      <c r="B40" s="57" t="s">
        <v>109</v>
      </c>
      <c r="C40" s="60">
        <v>0.11148115123062199</v>
      </c>
      <c r="D40" s="78">
        <v>8.2702247866330098E-2</v>
      </c>
      <c r="E40" s="78">
        <v>9.9112996529116898E-2</v>
      </c>
      <c r="F40" s="78">
        <v>0.15074353228763501</v>
      </c>
      <c r="G40" s="78">
        <v>0.114856297548605</v>
      </c>
      <c r="H40" s="78">
        <v>0.15722692166237601</v>
      </c>
      <c r="I40" s="78">
        <v>0.17696177062374199</v>
      </c>
      <c r="J40" s="78">
        <v>0.123614663256607</v>
      </c>
      <c r="K40" s="78">
        <v>6.8486757671216897E-2</v>
      </c>
      <c r="L40" s="78">
        <v>0.123103279490945</v>
      </c>
      <c r="M40" s="78">
        <v>0.104452939353239</v>
      </c>
      <c r="N40" s="78">
        <v>7.3027522935779798E-2</v>
      </c>
      <c r="O40" s="78">
        <v>0.10754675946063499</v>
      </c>
      <c r="P40" s="78">
        <v>9.6022241231822097E-2</v>
      </c>
      <c r="Q40" s="78">
        <v>7.1142807444772999E-2</v>
      </c>
      <c r="R40" s="78">
        <v>0.111340533672173</v>
      </c>
      <c r="S40" s="78">
        <v>0.12579525737420499</v>
      </c>
      <c r="T40" s="78">
        <v>8.1048034934497803E-2</v>
      </c>
      <c r="U40" s="78">
        <v>7.3221038157442395E-2</v>
      </c>
      <c r="V40" s="78">
        <v>9.8447829836159795E-2</v>
      </c>
      <c r="W40" s="78">
        <v>8.8888888888888906E-2</v>
      </c>
      <c r="X40" s="78">
        <v>0.128829293450232</v>
      </c>
      <c r="Y40" s="78">
        <v>0.15459373940558299</v>
      </c>
      <c r="Z40" s="78">
        <v>9.4382022471910104E-2</v>
      </c>
      <c r="AA40" s="69">
        <v>0.118964514252472</v>
      </c>
    </row>
    <row r="41" spans="1:27" ht="51" customHeight="1" thickBot="1" x14ac:dyDescent="0.35">
      <c r="A41" s="135"/>
      <c r="B41" s="58" t="s">
        <v>110</v>
      </c>
      <c r="C41" s="61">
        <v>0.42772042155925399</v>
      </c>
      <c r="D41" s="78">
        <v>0.47109027527347003</v>
      </c>
      <c r="E41" s="78">
        <v>0.41406350430646599</v>
      </c>
      <c r="F41" s="78">
        <v>0.22978203300061101</v>
      </c>
      <c r="G41" s="78">
        <v>0.484467455621302</v>
      </c>
      <c r="H41" s="78">
        <v>0.29146745126884899</v>
      </c>
      <c r="I41" s="78">
        <v>0.39839034205231399</v>
      </c>
      <c r="J41" s="78">
        <v>0.33184143222506401</v>
      </c>
      <c r="K41" s="78">
        <v>0.41010383852526</v>
      </c>
      <c r="L41" s="78">
        <v>0.50342633382280999</v>
      </c>
      <c r="M41" s="78">
        <v>0.42876330199400797</v>
      </c>
      <c r="N41" s="78">
        <v>0.38825688073394499</v>
      </c>
      <c r="O41" s="78">
        <v>0.518160069595476</v>
      </c>
      <c r="P41" s="78">
        <v>0.40472626176219001</v>
      </c>
      <c r="Q41" s="78">
        <v>0.63037049921725496</v>
      </c>
      <c r="R41" s="78">
        <v>0.40994282083862799</v>
      </c>
      <c r="S41" s="78">
        <v>0.36119144013880899</v>
      </c>
      <c r="T41" s="78">
        <v>0.49117903930131002</v>
      </c>
      <c r="U41" s="78">
        <v>0.47095221725678899</v>
      </c>
      <c r="V41" s="78">
        <v>0.558781258982466</v>
      </c>
      <c r="W41" s="78">
        <v>0.40979877515310598</v>
      </c>
      <c r="X41" s="78">
        <v>0.49283135636926301</v>
      </c>
      <c r="Y41" s="78">
        <v>0.30941349305006199</v>
      </c>
      <c r="Z41" s="78">
        <v>0.50617977528089897</v>
      </c>
      <c r="AA41" s="69">
        <v>0.40386852821407798</v>
      </c>
    </row>
    <row r="42" spans="1:27" ht="51" customHeight="1" x14ac:dyDescent="0.3">
      <c r="A42" s="134" t="s">
        <v>134</v>
      </c>
      <c r="B42" s="53" t="s">
        <v>132</v>
      </c>
      <c r="C42" s="62">
        <v>0.58368488257447204</v>
      </c>
      <c r="D42" s="82">
        <v>0.59177008491182204</v>
      </c>
      <c r="E42" s="46">
        <v>0.57973231357552601</v>
      </c>
      <c r="F42" s="46">
        <v>0.55409855345172299</v>
      </c>
      <c r="G42" s="46">
        <v>0.58279066826831905</v>
      </c>
      <c r="H42" s="46">
        <v>0.56634093376764405</v>
      </c>
      <c r="I42" s="46">
        <v>0.60300388213581102</v>
      </c>
      <c r="J42" s="46">
        <v>0.53427755296358004</v>
      </c>
      <c r="K42" s="46">
        <v>0.58908146796715999</v>
      </c>
      <c r="L42" s="46">
        <v>0.59324675324675302</v>
      </c>
      <c r="M42" s="46">
        <v>0.60022967972438401</v>
      </c>
      <c r="N42" s="46">
        <v>0.58601615222922898</v>
      </c>
      <c r="O42" s="46">
        <v>0.58782585855932801</v>
      </c>
      <c r="P42" s="46">
        <v>0.588654781199352</v>
      </c>
      <c r="Q42" s="46">
        <v>0.58515689512799296</v>
      </c>
      <c r="R42" s="46">
        <v>0.58160152526215403</v>
      </c>
      <c r="S42" s="46">
        <v>0.56754554449682804</v>
      </c>
      <c r="T42" s="46">
        <v>0.57532560762998697</v>
      </c>
      <c r="U42" s="46">
        <v>0.58279731764061904</v>
      </c>
      <c r="V42" s="46">
        <v>0.592676154113155</v>
      </c>
      <c r="W42" s="46">
        <v>0.55963578146888104</v>
      </c>
      <c r="X42" s="46">
        <v>0.60598871505514196</v>
      </c>
      <c r="Y42" s="46">
        <v>0.591495930395734</v>
      </c>
      <c r="Z42" s="46">
        <v>0.59714937286202996</v>
      </c>
      <c r="AA42" s="71">
        <v>0.58772391991570105</v>
      </c>
    </row>
    <row r="43" spans="1:27" ht="51" customHeight="1" x14ac:dyDescent="0.3">
      <c r="A43" s="136"/>
      <c r="B43" s="59" t="s">
        <v>138</v>
      </c>
      <c r="C43" s="60">
        <v>3.7741033473953002E-2</v>
      </c>
      <c r="D43" s="78">
        <v>3.6649974599027503E-2</v>
      </c>
      <c r="E43" s="78">
        <v>3.3269598470363301E-2</v>
      </c>
      <c r="F43" s="78">
        <v>4.7865459249676598E-2</v>
      </c>
      <c r="G43" s="78">
        <v>3.6859075678067899E-2</v>
      </c>
      <c r="H43" s="78">
        <v>5.2877307274701399E-2</v>
      </c>
      <c r="I43" s="78">
        <v>4.4358174759753101E-2</v>
      </c>
      <c r="J43" s="78">
        <v>4.9035943822899303E-2</v>
      </c>
      <c r="K43" s="78">
        <v>3.7471054662830697E-2</v>
      </c>
      <c r="L43" s="78">
        <v>4.3042671614100199E-2</v>
      </c>
      <c r="M43" s="78">
        <v>3.4515758581089698E-2</v>
      </c>
      <c r="N43" s="78">
        <v>2.94280340745658E-2</v>
      </c>
      <c r="O43" s="78">
        <v>4.1434105982008002E-2</v>
      </c>
      <c r="P43" s="78">
        <v>4.0324149108590002E-2</v>
      </c>
      <c r="Q43" s="78">
        <v>2.14698596201486E-2</v>
      </c>
      <c r="R43" s="78">
        <v>3.08865586272641E-2</v>
      </c>
      <c r="S43" s="78">
        <v>3.8589139165357098E-2</v>
      </c>
      <c r="T43" s="78">
        <v>3.0766075274330801E-2</v>
      </c>
      <c r="U43" s="78">
        <v>3.0929245928561701E-2</v>
      </c>
      <c r="V43" s="78">
        <v>2.73342589378688E-2</v>
      </c>
      <c r="W43" s="78">
        <v>3.4520712427456503E-2</v>
      </c>
      <c r="X43" s="78">
        <v>3.9048473967684003E-2</v>
      </c>
      <c r="Y43" s="78">
        <v>4.43446533819815E-2</v>
      </c>
      <c r="Z43" s="78">
        <v>3.3751425313568999E-2</v>
      </c>
      <c r="AA43" s="69">
        <v>3.6880927291886197E-2</v>
      </c>
    </row>
    <row r="44" spans="1:27" ht="51" customHeight="1" thickBot="1" x14ac:dyDescent="0.35">
      <c r="A44" s="135"/>
      <c r="B44" s="58" t="s">
        <v>133</v>
      </c>
      <c r="C44" s="61">
        <v>0.35425172541983901</v>
      </c>
      <c r="D44" s="78">
        <v>0.35481529864286199</v>
      </c>
      <c r="E44" s="78">
        <v>0.36787762906309801</v>
      </c>
      <c r="F44" s="78">
        <v>0.36757614959426099</v>
      </c>
      <c r="G44" s="78">
        <v>0.35841183536700999</v>
      </c>
      <c r="H44" s="78">
        <v>0.34842562432139002</v>
      </c>
      <c r="I44" s="78">
        <v>0.30936167504613998</v>
      </c>
      <c r="J44" s="78">
        <v>0.38062366103308698</v>
      </c>
      <c r="K44" s="78">
        <v>0.356045189811241</v>
      </c>
      <c r="L44" s="78">
        <v>0.342931354359926</v>
      </c>
      <c r="M44" s="78">
        <v>0.34388158734209501</v>
      </c>
      <c r="N44" s="78">
        <v>0.362982630821994</v>
      </c>
      <c r="O44" s="78">
        <v>0.35123777004399498</v>
      </c>
      <c r="P44" s="78">
        <v>0.34839546191248</v>
      </c>
      <c r="Q44" s="78">
        <v>0.381090008257638</v>
      </c>
      <c r="R44" s="78">
        <v>0.36606291706387001</v>
      </c>
      <c r="S44" s="78">
        <v>0.34538152610441802</v>
      </c>
      <c r="T44" s="78">
        <v>0.37842272587426901</v>
      </c>
      <c r="U44" s="78">
        <v>0.36731900916929</v>
      </c>
      <c r="V44" s="78">
        <v>0.36454356126345</v>
      </c>
      <c r="W44" s="78">
        <v>0.38963378026816098</v>
      </c>
      <c r="X44" s="78">
        <v>0.33322646832521202</v>
      </c>
      <c r="Y44" s="78">
        <v>0.32879595846197002</v>
      </c>
      <c r="Z44" s="78">
        <v>0.35222348916761698</v>
      </c>
      <c r="AA44" s="69">
        <v>0.35326659641728098</v>
      </c>
    </row>
    <row r="45" spans="1:27" ht="51" customHeight="1" x14ac:dyDescent="0.3">
      <c r="A45" s="134" t="s">
        <v>121</v>
      </c>
      <c r="B45" s="56" t="s">
        <v>112</v>
      </c>
      <c r="C45" s="62">
        <v>0.16909541125727101</v>
      </c>
      <c r="D45" s="82">
        <v>0.17736121124729601</v>
      </c>
      <c r="E45" s="46">
        <v>0.16632390745501299</v>
      </c>
      <c r="F45" s="46">
        <v>9.3613120097789507E-2</v>
      </c>
      <c r="G45" s="46">
        <v>0.19573028957937</v>
      </c>
      <c r="H45" s="46">
        <v>9.5920617420066107E-2</v>
      </c>
      <c r="I45" s="46">
        <v>0.13828824298501499</v>
      </c>
      <c r="J45" s="46">
        <v>0.130647911338448</v>
      </c>
      <c r="K45" s="46">
        <v>0.15212319178721401</v>
      </c>
      <c r="L45" s="46">
        <v>0.161365304624419</v>
      </c>
      <c r="M45" s="46">
        <v>0.174330887671799</v>
      </c>
      <c r="N45" s="46">
        <v>0.16464757709251099</v>
      </c>
      <c r="O45" s="46">
        <v>0.20426133275356001</v>
      </c>
      <c r="P45" s="46">
        <v>0.15516318887105399</v>
      </c>
      <c r="Q45" s="46">
        <v>0.27570012176030601</v>
      </c>
      <c r="R45" s="46">
        <v>0.21382049245432899</v>
      </c>
      <c r="S45" s="46">
        <v>0.15596684017736701</v>
      </c>
      <c r="T45" s="46">
        <v>0.20524017467248901</v>
      </c>
      <c r="U45" s="46">
        <v>0.20364428145771299</v>
      </c>
      <c r="V45" s="46">
        <v>0.236418511066398</v>
      </c>
      <c r="W45" s="46">
        <v>0.144356955380577</v>
      </c>
      <c r="X45" s="46">
        <v>0.16666666666666699</v>
      </c>
      <c r="Y45" s="46">
        <v>0.13623516110797099</v>
      </c>
      <c r="Z45" s="46">
        <v>0.20599250936329599</v>
      </c>
      <c r="AA45" s="71">
        <v>0.145290435288979</v>
      </c>
    </row>
    <row r="46" spans="1:27" ht="51" customHeight="1" x14ac:dyDescent="0.3">
      <c r="A46" s="136"/>
      <c r="B46" s="57" t="s">
        <v>113</v>
      </c>
      <c r="C46" s="60">
        <v>0.27142496495195301</v>
      </c>
      <c r="D46" s="78">
        <v>0.30197068012497003</v>
      </c>
      <c r="E46" s="78">
        <v>0.25706940874035999</v>
      </c>
      <c r="F46" s="78">
        <v>0.16226953244372</v>
      </c>
      <c r="G46" s="78">
        <v>0.28577467765800002</v>
      </c>
      <c r="H46" s="78">
        <v>0.202682837192209</v>
      </c>
      <c r="I46" s="78">
        <v>0.26913406416574498</v>
      </c>
      <c r="J46" s="78">
        <v>0.19650468883205499</v>
      </c>
      <c r="K46" s="78">
        <v>0.25874941670555301</v>
      </c>
      <c r="L46" s="78">
        <v>0.327991191583068</v>
      </c>
      <c r="M46" s="78">
        <v>0.27549860493954698</v>
      </c>
      <c r="N46" s="78">
        <v>0.25587371512481599</v>
      </c>
      <c r="O46" s="78">
        <v>0.31122948146537699</v>
      </c>
      <c r="P46" s="78">
        <v>0.24836811128945999</v>
      </c>
      <c r="Q46" s="78">
        <v>0.35501826404592102</v>
      </c>
      <c r="R46" s="78">
        <v>0.26052422557585397</v>
      </c>
      <c r="S46" s="78">
        <v>0.24542124542124499</v>
      </c>
      <c r="T46" s="78">
        <v>0.31580786026200902</v>
      </c>
      <c r="U46" s="78">
        <v>0.28203071281228498</v>
      </c>
      <c r="V46" s="78">
        <v>0.34435182523713698</v>
      </c>
      <c r="W46" s="78">
        <v>0.27681539807524103</v>
      </c>
      <c r="X46" s="78">
        <v>0.31806930693069302</v>
      </c>
      <c r="Y46" s="78">
        <v>0.20960994912379899</v>
      </c>
      <c r="Z46" s="78">
        <v>0.31161048689138598</v>
      </c>
      <c r="AA46" s="69">
        <v>0.26292036686562797</v>
      </c>
    </row>
    <row r="47" spans="1:27" ht="51" customHeight="1" x14ac:dyDescent="0.3">
      <c r="A47" s="136"/>
      <c r="B47" s="57" t="s">
        <v>114</v>
      </c>
      <c r="C47" s="60">
        <v>0.13760319702642199</v>
      </c>
      <c r="D47" s="78">
        <v>0.15561163181927401</v>
      </c>
      <c r="E47" s="78">
        <v>0.14280205655527001</v>
      </c>
      <c r="F47" s="78">
        <v>9.8298869308342696E-2</v>
      </c>
      <c r="G47" s="78">
        <v>0.140350877192982</v>
      </c>
      <c r="H47" s="78">
        <v>0.112826166850423</v>
      </c>
      <c r="I47" s="78">
        <v>0.13959569546414599</v>
      </c>
      <c r="J47" s="78">
        <v>0.115515771526002</v>
      </c>
      <c r="K47" s="78">
        <v>0.14115725618292099</v>
      </c>
      <c r="L47" s="78">
        <v>0.17286518228529499</v>
      </c>
      <c r="M47" s="78">
        <v>0.130412317867108</v>
      </c>
      <c r="N47" s="78">
        <v>0.121145374449339</v>
      </c>
      <c r="O47" s="78">
        <v>0.15403848244374399</v>
      </c>
      <c r="P47" s="78">
        <v>0.14799357945425401</v>
      </c>
      <c r="Q47" s="78">
        <v>0.15167855279178999</v>
      </c>
      <c r="R47" s="78">
        <v>0.105957108816521</v>
      </c>
      <c r="S47" s="78">
        <v>0.11818006554848701</v>
      </c>
      <c r="T47" s="78">
        <v>0.16296943231441</v>
      </c>
      <c r="U47" s="78">
        <v>0.14439605775842301</v>
      </c>
      <c r="V47" s="78">
        <v>0.14860592124173599</v>
      </c>
      <c r="W47" s="78">
        <v>0.139632545931759</v>
      </c>
      <c r="X47" s="78">
        <v>0.149752475247525</v>
      </c>
      <c r="Y47" s="78">
        <v>0.11384963256076901</v>
      </c>
      <c r="Z47" s="78">
        <v>0.14513108614232201</v>
      </c>
      <c r="AA47" s="69">
        <v>0.14776532246324101</v>
      </c>
    </row>
    <row r="48" spans="1:27" ht="51" customHeight="1" x14ac:dyDescent="0.3">
      <c r="A48" s="136"/>
      <c r="B48" s="57" t="s">
        <v>115</v>
      </c>
      <c r="C48" s="60">
        <v>8.8734671515203603E-2</v>
      </c>
      <c r="D48" s="78">
        <v>9.4688776736361405E-2</v>
      </c>
      <c r="E48" s="78">
        <v>0.105141388174807</v>
      </c>
      <c r="F48" s="78">
        <v>8.6482632168686999E-2</v>
      </c>
      <c r="G48" s="78">
        <v>7.8630310716550397E-2</v>
      </c>
      <c r="H48" s="78">
        <v>8.5997794928335203E-2</v>
      </c>
      <c r="I48" s="78">
        <v>7.67374031982299E-2</v>
      </c>
      <c r="J48" s="78">
        <v>8.6743393009377695E-2</v>
      </c>
      <c r="K48" s="78">
        <v>0.108259449370042</v>
      </c>
      <c r="L48" s="78">
        <v>7.4259848299486203E-2</v>
      </c>
      <c r="M48" s="78">
        <v>9.2900692363335702E-2</v>
      </c>
      <c r="N48" s="78">
        <v>0.11233480176211499</v>
      </c>
      <c r="O48" s="78">
        <v>7.8378084574410298E-2</v>
      </c>
      <c r="P48" s="78">
        <v>9.1492776886035299E-2</v>
      </c>
      <c r="Q48" s="78">
        <v>6.5402678726735095E-2</v>
      </c>
      <c r="R48" s="78">
        <v>0.12406671961874501</v>
      </c>
      <c r="S48" s="78">
        <v>8.7815693078850995E-2</v>
      </c>
      <c r="T48" s="78">
        <v>8.5589519650655005E-2</v>
      </c>
      <c r="U48" s="78">
        <v>8.7439834975933994E-2</v>
      </c>
      <c r="V48" s="78">
        <v>8.3213567116987602E-2</v>
      </c>
      <c r="W48" s="78">
        <v>9.37882764654418E-2</v>
      </c>
      <c r="X48" s="78">
        <v>8.1167491749174897E-2</v>
      </c>
      <c r="Y48" s="78">
        <v>8.0384397964951906E-2</v>
      </c>
      <c r="Z48" s="78">
        <v>8.8951310861423202E-2</v>
      </c>
      <c r="AA48" s="69">
        <v>9.4919202212840295E-2</v>
      </c>
    </row>
    <row r="49" spans="1:27" ht="51" customHeight="1" x14ac:dyDescent="0.3">
      <c r="A49" s="136"/>
      <c r="B49" s="57" t="s">
        <v>116</v>
      </c>
      <c r="C49" s="60">
        <v>7.7782492627824704E-2</v>
      </c>
      <c r="D49" s="78">
        <v>6.9694784907474203E-2</v>
      </c>
      <c r="E49" s="78">
        <v>8.5604113110539906E-2</v>
      </c>
      <c r="F49" s="78">
        <v>0.129469287969848</v>
      </c>
      <c r="G49" s="78">
        <v>6.0769393362925403E-2</v>
      </c>
      <c r="H49" s="78">
        <v>0.101984564498346</v>
      </c>
      <c r="I49" s="78">
        <v>8.4984411143518096E-2</v>
      </c>
      <c r="J49" s="78">
        <v>9.0792838874680301E-2</v>
      </c>
      <c r="K49" s="78">
        <v>8.9127391507232895E-2</v>
      </c>
      <c r="L49" s="78">
        <v>5.8600440420846597E-2</v>
      </c>
      <c r="M49" s="78">
        <v>7.8020047535393197E-2</v>
      </c>
      <c r="N49" s="78">
        <v>7.9845814977973606E-2</v>
      </c>
      <c r="O49" s="78">
        <v>6.0658767257310599E-2</v>
      </c>
      <c r="P49" s="78">
        <v>8.4965222043873703E-2</v>
      </c>
      <c r="Q49" s="78">
        <v>2.8178813706731601E-2</v>
      </c>
      <c r="R49" s="78">
        <v>6.1477362986497197E-2</v>
      </c>
      <c r="S49" s="78">
        <v>9.2731829573934804E-2</v>
      </c>
      <c r="T49" s="78">
        <v>5.5545851528384302E-2</v>
      </c>
      <c r="U49" s="78">
        <v>6.4863625945450407E-2</v>
      </c>
      <c r="V49" s="78">
        <v>3.4923828686404097E-2</v>
      </c>
      <c r="W49" s="78">
        <v>7.9965004374453197E-2</v>
      </c>
      <c r="X49" s="78">
        <v>7.3122937293729401E-2</v>
      </c>
      <c r="Y49" s="78">
        <v>0.112153759185981</v>
      </c>
      <c r="Z49" s="78">
        <v>7.4531835205992505E-2</v>
      </c>
      <c r="AA49" s="69">
        <v>8.4582908720337704E-2</v>
      </c>
    </row>
    <row r="50" spans="1:27" ht="51" customHeight="1" x14ac:dyDescent="0.3">
      <c r="A50" s="136"/>
      <c r="B50" s="57" t="s">
        <v>117</v>
      </c>
      <c r="C50" s="60">
        <v>7.7046617930634401E-2</v>
      </c>
      <c r="D50" s="78">
        <v>7.1136745974525406E-2</v>
      </c>
      <c r="E50" s="78">
        <v>7.6863753213367594E-2</v>
      </c>
      <c r="F50" s="78">
        <v>0.118366099623103</v>
      </c>
      <c r="G50" s="78">
        <v>8.22236313675756E-2</v>
      </c>
      <c r="H50" s="78">
        <v>0.119625137816979</v>
      </c>
      <c r="I50" s="78">
        <v>7.3921351704716906E-2</v>
      </c>
      <c r="J50" s="78">
        <v>0.10997442455243001</v>
      </c>
      <c r="K50" s="78">
        <v>8.1777881474568395E-2</v>
      </c>
      <c r="L50" s="78">
        <v>7.1079031074137503E-2</v>
      </c>
      <c r="M50" s="78">
        <v>7.4093210705797205E-2</v>
      </c>
      <c r="N50" s="78">
        <v>7.5256975036710694E-2</v>
      </c>
      <c r="O50" s="78">
        <v>6.3267746494184193E-2</v>
      </c>
      <c r="P50" s="78">
        <v>8.5393258426966295E-2</v>
      </c>
      <c r="Q50" s="78">
        <v>5.4792137763089201E-2</v>
      </c>
      <c r="R50" s="78">
        <v>7.7521842732327206E-2</v>
      </c>
      <c r="S50" s="78">
        <v>8.2995951417004096E-2</v>
      </c>
      <c r="T50" s="78">
        <v>6.39301310043668E-2</v>
      </c>
      <c r="U50" s="78">
        <v>6.7843227137290907E-2</v>
      </c>
      <c r="V50" s="78">
        <v>4.8002299511353798E-2</v>
      </c>
      <c r="W50" s="78">
        <v>8.9063867016622902E-2</v>
      </c>
      <c r="X50" s="78">
        <v>6.1056105610561101E-2</v>
      </c>
      <c r="Y50" s="78">
        <v>7.6653476540418305E-2</v>
      </c>
      <c r="Z50" s="78">
        <v>5.3932584269662902E-2</v>
      </c>
      <c r="AA50" s="69">
        <v>7.1771728053573999E-2</v>
      </c>
    </row>
    <row r="51" spans="1:27" ht="51" customHeight="1" x14ac:dyDescent="0.3">
      <c r="A51" s="136"/>
      <c r="B51" s="57" t="s">
        <v>118</v>
      </c>
      <c r="C51" s="60">
        <v>5.72746853732818E-2</v>
      </c>
      <c r="D51" s="78">
        <v>4.5181446767603897E-2</v>
      </c>
      <c r="E51" s="78">
        <v>5.9897172236503898E-2</v>
      </c>
      <c r="F51" s="78">
        <v>8.1185698278496504E-2</v>
      </c>
      <c r="G51" s="78">
        <v>5.1363348129359498E-2</v>
      </c>
      <c r="H51" s="78">
        <v>6.9827269386255095E-2</v>
      </c>
      <c r="I51" s="78">
        <v>7.0099567534949198E-2</v>
      </c>
      <c r="J51" s="78">
        <v>7.9497016197783502E-2</v>
      </c>
      <c r="K51" s="78">
        <v>5.8446103593093802E-2</v>
      </c>
      <c r="L51" s="78">
        <v>4.6855884511866903E-2</v>
      </c>
      <c r="M51" s="78">
        <v>5.4665702180427801E-2</v>
      </c>
      <c r="N51" s="78">
        <v>5.9471365638766503E-2</v>
      </c>
      <c r="O51" s="78">
        <v>4.4243939558647701E-2</v>
      </c>
      <c r="P51" s="78">
        <v>6.5061530230069595E-2</v>
      </c>
      <c r="Q51" s="78">
        <v>3.0266133240563601E-2</v>
      </c>
      <c r="R51" s="78">
        <v>6.0206513105639403E-2</v>
      </c>
      <c r="S51" s="78">
        <v>6.3620589936379396E-2</v>
      </c>
      <c r="T51" s="78">
        <v>0.04</v>
      </c>
      <c r="U51" s="78">
        <v>5.1226220490488202E-2</v>
      </c>
      <c r="V51" s="78">
        <v>4.1822362747916099E-2</v>
      </c>
      <c r="W51" s="78">
        <v>5.4943132108486399E-2</v>
      </c>
      <c r="X51" s="78">
        <v>5.2392739273927402E-2</v>
      </c>
      <c r="Y51" s="78">
        <v>7.4053137365743399E-2</v>
      </c>
      <c r="Z51" s="78">
        <v>4.6067415730337097E-2</v>
      </c>
      <c r="AA51" s="69">
        <v>6.2745668947445002E-2</v>
      </c>
    </row>
    <row r="52" spans="1:27" ht="51" customHeight="1" x14ac:dyDescent="0.3">
      <c r="A52" s="136"/>
      <c r="B52" s="57" t="s">
        <v>119</v>
      </c>
      <c r="C52" s="60">
        <v>4.5092467758482697E-2</v>
      </c>
      <c r="D52" s="78">
        <v>3.3044941119923101E-2</v>
      </c>
      <c r="E52" s="78">
        <v>4.4858611825192803E-2</v>
      </c>
      <c r="F52" s="78">
        <v>8.7501273301415897E-2</v>
      </c>
      <c r="G52" s="78">
        <v>3.2022828154724202E-2</v>
      </c>
      <c r="H52" s="78">
        <v>7.9198823961778797E-2</v>
      </c>
      <c r="I52" s="78">
        <v>5.7628482349391497E-2</v>
      </c>
      <c r="J52" s="78">
        <v>7.1611253196930902E-2</v>
      </c>
      <c r="K52" s="78">
        <v>4.5730284647690203E-2</v>
      </c>
      <c r="L52" s="78">
        <v>3.1441154881331E-2</v>
      </c>
      <c r="M52" s="78">
        <v>4.66053528986256E-2</v>
      </c>
      <c r="N52" s="78">
        <v>5.4148311306901599E-2</v>
      </c>
      <c r="O52" s="78">
        <v>2.9024894010218499E-2</v>
      </c>
      <c r="P52" s="78">
        <v>4.7619047619047603E-2</v>
      </c>
      <c r="Q52" s="78">
        <v>1.26978604974778E-2</v>
      </c>
      <c r="R52" s="78">
        <v>2.7640984908657702E-2</v>
      </c>
      <c r="S52" s="78">
        <v>5.1956815114709801E-2</v>
      </c>
      <c r="T52" s="78">
        <v>2.9344978165938899E-2</v>
      </c>
      <c r="U52" s="78">
        <v>4.3089617235846901E-2</v>
      </c>
      <c r="V52" s="78">
        <v>2.5007185972980701E-2</v>
      </c>
      <c r="W52" s="78">
        <v>4.7769028871391103E-2</v>
      </c>
      <c r="X52" s="78">
        <v>3.2797029702970298E-2</v>
      </c>
      <c r="Y52" s="78">
        <v>6.5121537591859804E-2</v>
      </c>
      <c r="Z52" s="78">
        <v>3.1835205992509399E-2</v>
      </c>
      <c r="AA52" s="69">
        <v>4.6294948318532501E-2</v>
      </c>
    </row>
    <row r="53" spans="1:27" ht="51" customHeight="1" thickBot="1" x14ac:dyDescent="0.35">
      <c r="A53" s="135"/>
      <c r="B53" s="58" t="s">
        <v>120</v>
      </c>
      <c r="C53" s="61">
        <v>7.5945491558926395E-2</v>
      </c>
      <c r="D53" s="78">
        <v>5.1309781302571501E-2</v>
      </c>
      <c r="E53" s="78">
        <v>6.1439588688946001E-2</v>
      </c>
      <c r="F53" s="78">
        <v>0.14281348680859701</v>
      </c>
      <c r="G53" s="78">
        <v>7.3134643838511898E-2</v>
      </c>
      <c r="H53" s="78">
        <v>0.13193678794560801</v>
      </c>
      <c r="I53" s="78">
        <v>8.9610781454289495E-2</v>
      </c>
      <c r="J53" s="78">
        <v>0.118712702472293</v>
      </c>
      <c r="K53" s="78">
        <v>6.4629024731684595E-2</v>
      </c>
      <c r="L53" s="78">
        <v>5.5541962319549797E-2</v>
      </c>
      <c r="M53" s="78">
        <v>7.3473183837966305E-2</v>
      </c>
      <c r="N53" s="78">
        <v>7.7276064610866405E-2</v>
      </c>
      <c r="O53" s="78">
        <v>5.48972714425481E-2</v>
      </c>
      <c r="P53" s="78">
        <v>7.3943285179240203E-2</v>
      </c>
      <c r="Q53" s="78">
        <v>2.6265437467385602E-2</v>
      </c>
      <c r="R53" s="78">
        <v>6.8784749801429707E-2</v>
      </c>
      <c r="S53" s="78">
        <v>0.101310969732022</v>
      </c>
      <c r="T53" s="78">
        <v>4.1572052401746697E-2</v>
      </c>
      <c r="U53" s="78">
        <v>5.5466422186568901E-2</v>
      </c>
      <c r="V53" s="78">
        <v>3.7654498419085899E-2</v>
      </c>
      <c r="W53" s="78">
        <v>7.3665791776028E-2</v>
      </c>
      <c r="X53" s="78">
        <v>6.4975247524752505E-2</v>
      </c>
      <c r="Y53" s="78">
        <v>0.13193894855850799</v>
      </c>
      <c r="Z53" s="78">
        <v>4.1947565543071198E-2</v>
      </c>
      <c r="AA53" s="69">
        <v>8.3709419129421994E-2</v>
      </c>
    </row>
    <row r="54" spans="1:27" ht="51" customHeight="1" x14ac:dyDescent="0.3">
      <c r="A54" s="134" t="s">
        <v>122</v>
      </c>
      <c r="B54" s="56" t="s">
        <v>130</v>
      </c>
      <c r="C54" s="62">
        <v>0.67944675708338897</v>
      </c>
      <c r="D54" s="82">
        <v>0.70632059601057395</v>
      </c>
      <c r="E54" s="46">
        <v>0.67712082262210804</v>
      </c>
      <c r="F54" s="46">
        <v>0.65997758989508004</v>
      </c>
      <c r="G54" s="46">
        <v>0.67032967032966995</v>
      </c>
      <c r="H54" s="46">
        <v>0.674940246368818</v>
      </c>
      <c r="I54" s="46">
        <v>0.73453374911980696</v>
      </c>
      <c r="J54" s="46">
        <v>0.63477519710206698</v>
      </c>
      <c r="K54" s="46">
        <v>0.67498833411105896</v>
      </c>
      <c r="L54" s="46">
        <v>0.71176902373379003</v>
      </c>
      <c r="M54" s="46">
        <v>0.66525423728813604</v>
      </c>
      <c r="N54" s="46">
        <v>0.63936834373852403</v>
      </c>
      <c r="O54" s="46">
        <v>0.67876943145994095</v>
      </c>
      <c r="P54" s="46">
        <v>0.67679144385026702</v>
      </c>
      <c r="Q54" s="46">
        <v>0.68162058772387402</v>
      </c>
      <c r="R54" s="46">
        <v>0.55432020330368503</v>
      </c>
      <c r="S54" s="46">
        <v>0.64783572736913098</v>
      </c>
      <c r="T54" s="46">
        <v>0.69117903930130997</v>
      </c>
      <c r="U54" s="46">
        <v>0.68110461785264098</v>
      </c>
      <c r="V54" s="46">
        <v>0.70441155338410699</v>
      </c>
      <c r="W54" s="46">
        <v>0.70358705161854795</v>
      </c>
      <c r="X54" s="46">
        <v>0.71449200618875697</v>
      </c>
      <c r="Y54" s="46">
        <v>0.68956944287490096</v>
      </c>
      <c r="Z54" s="46">
        <v>0.71061996628582103</v>
      </c>
      <c r="AA54" s="71">
        <v>0.68389633080955203</v>
      </c>
    </row>
    <row r="55" spans="1:27" ht="51" customHeight="1" thickBot="1" x14ac:dyDescent="0.35">
      <c r="A55" s="135"/>
      <c r="B55" s="58" t="s">
        <v>131</v>
      </c>
      <c r="C55" s="61">
        <v>0.32055324291661103</v>
      </c>
      <c r="D55" s="78">
        <v>0.29367940398942599</v>
      </c>
      <c r="E55" s="78">
        <v>0.32287917737789201</v>
      </c>
      <c r="F55" s="78">
        <v>0.34002241010492001</v>
      </c>
      <c r="G55" s="78">
        <v>0.32967032967033</v>
      </c>
      <c r="H55" s="78">
        <v>0.325059753631182</v>
      </c>
      <c r="I55" s="78">
        <v>0.26546625088019299</v>
      </c>
      <c r="J55" s="78">
        <v>0.36522480289793302</v>
      </c>
      <c r="K55" s="78">
        <v>0.32501166588894098</v>
      </c>
      <c r="L55" s="78">
        <v>0.28823097626621003</v>
      </c>
      <c r="M55" s="78">
        <v>0.33474576271186401</v>
      </c>
      <c r="N55" s="78">
        <v>0.36063165626147597</v>
      </c>
      <c r="O55" s="78">
        <v>0.32123056854005899</v>
      </c>
      <c r="P55" s="78">
        <v>0.32320855614973298</v>
      </c>
      <c r="Q55" s="78">
        <v>0.31837941227612598</v>
      </c>
      <c r="R55" s="78">
        <v>0.44567979669631502</v>
      </c>
      <c r="S55" s="78">
        <v>0.35216427263086902</v>
      </c>
      <c r="T55" s="78">
        <v>0.30882096069868997</v>
      </c>
      <c r="U55" s="78">
        <v>0.31889538214735902</v>
      </c>
      <c r="V55" s="78">
        <v>0.29558844661589301</v>
      </c>
      <c r="W55" s="78">
        <v>0.29641294838145199</v>
      </c>
      <c r="X55" s="78">
        <v>0.28550799381124298</v>
      </c>
      <c r="Y55" s="78">
        <v>0.31043055712509898</v>
      </c>
      <c r="Z55" s="78">
        <v>0.28938003371417897</v>
      </c>
      <c r="AA55" s="69">
        <v>0.31610366919044802</v>
      </c>
    </row>
    <row r="56" spans="1:27" ht="51" customHeight="1" x14ac:dyDescent="0.3">
      <c r="A56" s="134" t="s">
        <v>143</v>
      </c>
      <c r="B56" s="53" t="s">
        <v>139</v>
      </c>
      <c r="C56" s="62">
        <v>3.11429199477611E-2</v>
      </c>
      <c r="D56" s="82">
        <v>3.16423543072792E-2</v>
      </c>
      <c r="E56" s="46">
        <v>3.7714198286413703E-2</v>
      </c>
      <c r="F56" s="46">
        <v>3.7511759172154303E-2</v>
      </c>
      <c r="G56" s="46">
        <v>2.8703293924258699E-2</v>
      </c>
      <c r="H56" s="46">
        <v>3.2786885245901599E-2</v>
      </c>
      <c r="I56" s="46">
        <v>2.7102684819951602E-2</v>
      </c>
      <c r="J56" s="46">
        <v>3.39164584077115E-2</v>
      </c>
      <c r="K56" s="46">
        <v>4.1540944495123099E-2</v>
      </c>
      <c r="L56" s="46">
        <v>2.73057802181494E-2</v>
      </c>
      <c r="M56" s="46">
        <v>2.9914529914529898E-2</v>
      </c>
      <c r="N56" s="46">
        <v>3.3750138320239001E-2</v>
      </c>
      <c r="O56" s="46">
        <v>2.6723571897570599E-2</v>
      </c>
      <c r="P56" s="46">
        <v>3.2933549432739101E-2</v>
      </c>
      <c r="Q56" s="46">
        <v>1.51687132390878E-2</v>
      </c>
      <c r="R56" s="46">
        <v>2.5548141086749299E-2</v>
      </c>
      <c r="S56" s="46">
        <v>3.3993015133876599E-2</v>
      </c>
      <c r="T56" s="46">
        <v>3.1791611116808498E-2</v>
      </c>
      <c r="U56" s="46">
        <v>3.0929245928561701E-2</v>
      </c>
      <c r="V56" s="46">
        <v>2.3689691079486298E-2</v>
      </c>
      <c r="W56" s="46">
        <v>3.5821492895737397E-2</v>
      </c>
      <c r="X56" s="46">
        <v>2.6735910752067701E-2</v>
      </c>
      <c r="Y56" s="46">
        <v>3.5015086660585198E-2</v>
      </c>
      <c r="Z56" s="46">
        <v>3.0783263025880699E-2</v>
      </c>
      <c r="AA56" s="71">
        <v>3.2498902064119498E-2</v>
      </c>
    </row>
    <row r="57" spans="1:27" ht="51" customHeight="1" x14ac:dyDescent="0.3">
      <c r="A57" s="136"/>
      <c r="B57" s="59" t="s">
        <v>144</v>
      </c>
      <c r="C57" s="60">
        <v>0.29264776239057599</v>
      </c>
      <c r="D57" s="78">
        <v>0.31373829740910097</v>
      </c>
      <c r="E57" s="78">
        <v>0.33407282741738098</v>
      </c>
      <c r="F57" s="78">
        <v>0.33307855126999097</v>
      </c>
      <c r="G57" s="78">
        <v>0.25630650565846902</v>
      </c>
      <c r="H57" s="78">
        <v>0.31386385843013798</v>
      </c>
      <c r="I57" s="78">
        <v>0.27318997327904299</v>
      </c>
      <c r="J57" s="78">
        <v>0.31179340711650599</v>
      </c>
      <c r="K57" s="78">
        <v>0.336818468879377</v>
      </c>
      <c r="L57" s="78">
        <v>0.255027083178749</v>
      </c>
      <c r="M57" s="78">
        <v>0.28932261768082701</v>
      </c>
      <c r="N57" s="78">
        <v>0.33960385083545402</v>
      </c>
      <c r="O57" s="78">
        <v>0.24832567301378899</v>
      </c>
      <c r="P57" s="78">
        <v>0.300162074554295</v>
      </c>
      <c r="Q57" s="78">
        <v>0.229491280569601</v>
      </c>
      <c r="R57" s="78">
        <v>0.34118207816968499</v>
      </c>
      <c r="S57" s="78">
        <v>0.30733410942956901</v>
      </c>
      <c r="T57" s="78">
        <v>0.28971387549994898</v>
      </c>
      <c r="U57" s="78">
        <v>0.29362255371561502</v>
      </c>
      <c r="V57" s="78">
        <v>0.24965289829920201</v>
      </c>
      <c r="W57" s="78">
        <v>0.33360016009605797</v>
      </c>
      <c r="X57" s="78">
        <v>0.25536962236327498</v>
      </c>
      <c r="Y57" s="78">
        <v>0.28362921900217503</v>
      </c>
      <c r="Z57" s="78">
        <v>0.27374301675977702</v>
      </c>
      <c r="AA57" s="69">
        <v>0.28335529205094401</v>
      </c>
    </row>
    <row r="58" spans="1:27" ht="51" customHeight="1" x14ac:dyDescent="0.3">
      <c r="A58" s="136"/>
      <c r="B58" s="59" t="s">
        <v>140</v>
      </c>
      <c r="C58" s="60">
        <v>0.49018904276090403</v>
      </c>
      <c r="D58" s="78">
        <v>0.50308440380288799</v>
      </c>
      <c r="E58" s="78">
        <v>0.44706242350061198</v>
      </c>
      <c r="F58" s="78">
        <v>0.35436265286923802</v>
      </c>
      <c r="G58" s="78">
        <v>0.53922994246696598</v>
      </c>
      <c r="H58" s="78">
        <v>0.42340679622190902</v>
      </c>
      <c r="I58" s="78">
        <v>0.50718920982313298</v>
      </c>
      <c r="J58" s="78">
        <v>0.41009163394025899</v>
      </c>
      <c r="K58" s="78">
        <v>0.43947793137323699</v>
      </c>
      <c r="L58" s="78">
        <v>0.56785634785189598</v>
      </c>
      <c r="M58" s="78">
        <v>0.49183569332823102</v>
      </c>
      <c r="N58" s="78">
        <v>0.43122717716056203</v>
      </c>
      <c r="O58" s="78">
        <v>0.56257386736703896</v>
      </c>
      <c r="P58" s="78">
        <v>0.47559157212317699</v>
      </c>
      <c r="Q58" s="78">
        <v>0.65194510370446801</v>
      </c>
      <c r="R58" s="78">
        <v>0.42650142993327</v>
      </c>
      <c r="S58" s="78">
        <v>0.46746216530849799</v>
      </c>
      <c r="T58" s="78">
        <v>0.51707517177725404</v>
      </c>
      <c r="U58" s="78">
        <v>0.50930614479266501</v>
      </c>
      <c r="V58" s="78">
        <v>0.59588684484554</v>
      </c>
      <c r="W58" s="78">
        <v>0.43366019611767098</v>
      </c>
      <c r="X58" s="78">
        <v>0.556453164070013</v>
      </c>
      <c r="Y58" s="78">
        <v>0.44277594554768102</v>
      </c>
      <c r="Z58" s="78">
        <v>0.53323452285942297</v>
      </c>
      <c r="AA58" s="69">
        <v>0.47316644707949101</v>
      </c>
    </row>
    <row r="59" spans="1:27" ht="51" customHeight="1" x14ac:dyDescent="0.3">
      <c r="A59" s="136"/>
      <c r="B59" s="59" t="s">
        <v>141</v>
      </c>
      <c r="C59" s="60">
        <v>3.1637508566404203E-2</v>
      </c>
      <c r="D59" s="78">
        <v>2.6562159808404099E-2</v>
      </c>
      <c r="E59" s="78">
        <v>2.8457772337821301E-2</v>
      </c>
      <c r="F59" s="78">
        <v>4.2097836312323597E-2</v>
      </c>
      <c r="G59" s="78">
        <v>3.1168995384712701E-2</v>
      </c>
      <c r="H59" s="78">
        <v>3.7780914124416497E-2</v>
      </c>
      <c r="I59" s="78">
        <v>3.95088433642957E-2</v>
      </c>
      <c r="J59" s="78">
        <v>3.9390693799833398E-2</v>
      </c>
      <c r="K59" s="78">
        <v>2.9541786541295301E-2</v>
      </c>
      <c r="L59" s="78">
        <v>2.50055650367292E-2</v>
      </c>
      <c r="M59" s="78">
        <v>3.3677765021048599E-2</v>
      </c>
      <c r="N59" s="78">
        <v>3.2090295452030501E-2</v>
      </c>
      <c r="O59" s="78">
        <v>2.91529875246225E-2</v>
      </c>
      <c r="P59" s="78">
        <v>3.2739059967585103E-2</v>
      </c>
      <c r="Q59" s="78">
        <v>2.07408936126303E-2</v>
      </c>
      <c r="R59" s="78">
        <v>3.7750238322211603E-2</v>
      </c>
      <c r="S59" s="78">
        <v>3.54481955762515E-2</v>
      </c>
      <c r="T59" s="78">
        <v>2.4305199466721401E-2</v>
      </c>
      <c r="U59" s="78">
        <v>2.70973039551115E-2</v>
      </c>
      <c r="V59" s="78">
        <v>2.2821936827490501E-2</v>
      </c>
      <c r="W59" s="78">
        <v>2.6816089653792299E-2</v>
      </c>
      <c r="X59" s="78">
        <v>2.9236391613771898E-2</v>
      </c>
      <c r="Y59" s="78">
        <v>3.9997193179426002E-2</v>
      </c>
      <c r="Z59" s="78">
        <v>2.8389009234978901E-2</v>
      </c>
      <c r="AA59" s="69">
        <v>3.2938076416337302E-2</v>
      </c>
    </row>
    <row r="60" spans="1:27" ht="51" customHeight="1" thickBot="1" x14ac:dyDescent="0.35">
      <c r="A60" s="135"/>
      <c r="B60" s="54" t="s">
        <v>142</v>
      </c>
      <c r="C60" s="61">
        <v>0.15438276633435499</v>
      </c>
      <c r="D60" s="78">
        <v>0.124972784672327</v>
      </c>
      <c r="E60" s="78">
        <v>0.15269277845777199</v>
      </c>
      <c r="F60" s="78">
        <v>0.23294920037629399</v>
      </c>
      <c r="G60" s="78">
        <v>0.14459126256559399</v>
      </c>
      <c r="H60" s="78">
        <v>0.19216154597763499</v>
      </c>
      <c r="I60" s="78">
        <v>0.153009288713577</v>
      </c>
      <c r="J60" s="78">
        <v>0.20480780673568999</v>
      </c>
      <c r="K60" s="78">
        <v>0.152620868710968</v>
      </c>
      <c r="L60" s="78">
        <v>0.124805223714477</v>
      </c>
      <c r="M60" s="78">
        <v>0.155249394055364</v>
      </c>
      <c r="N60" s="78">
        <v>0.163328538231714</v>
      </c>
      <c r="O60" s="78">
        <v>0.13322390019697999</v>
      </c>
      <c r="P60" s="78">
        <v>0.158573743922204</v>
      </c>
      <c r="Q60" s="78">
        <v>8.2654008874213203E-2</v>
      </c>
      <c r="R60" s="78">
        <v>0.16901811248808399</v>
      </c>
      <c r="S60" s="78">
        <v>0.15576251455180401</v>
      </c>
      <c r="T60" s="78">
        <v>0.13711414213926801</v>
      </c>
      <c r="U60" s="78">
        <v>0.139044751608047</v>
      </c>
      <c r="V60" s="78">
        <v>0.107948628948282</v>
      </c>
      <c r="W60" s="78">
        <v>0.17010206123674201</v>
      </c>
      <c r="X60" s="78">
        <v>0.13220491120087199</v>
      </c>
      <c r="Y60" s="78">
        <v>0.19858255561013299</v>
      </c>
      <c r="Z60" s="78">
        <v>0.13385018811994101</v>
      </c>
      <c r="AA60" s="69">
        <v>0.17804128238910799</v>
      </c>
    </row>
    <row r="61" spans="1:27" s="74" customFormat="1" ht="51" customHeight="1" thickBot="1" x14ac:dyDescent="0.35">
      <c r="A61" s="75" t="s">
        <v>148</v>
      </c>
      <c r="B61" s="76" t="s">
        <v>149</v>
      </c>
      <c r="C61" s="63">
        <v>0.22845103740574599</v>
      </c>
      <c r="D61" s="88">
        <v>0.19523540134515099</v>
      </c>
      <c r="E61" s="47">
        <v>0.22023386523677199</v>
      </c>
      <c r="F61" s="47">
        <v>0.25955242841786402</v>
      </c>
      <c r="G61" s="47">
        <v>0.224757281553398</v>
      </c>
      <c r="H61" s="47">
        <v>0.27102803738317799</v>
      </c>
      <c r="I61" s="47">
        <v>0.23766592920353999</v>
      </c>
      <c r="J61" s="47">
        <v>0.25636672325976201</v>
      </c>
      <c r="K61" s="47">
        <v>0.219590193059339</v>
      </c>
      <c r="L61" s="47">
        <v>0.21459009094956399</v>
      </c>
      <c r="M61" s="47">
        <v>0.228871923549197</v>
      </c>
      <c r="N61" s="47">
        <v>0.274623712701347</v>
      </c>
      <c r="O61" s="47">
        <v>0.20332957110609501</v>
      </c>
      <c r="P61" s="47">
        <v>0.229364819066361</v>
      </c>
      <c r="Q61" s="47">
        <v>0.22390396659707701</v>
      </c>
      <c r="R61" s="47">
        <v>0.29105593778043698</v>
      </c>
      <c r="S61" s="47">
        <v>0.27010622154780001</v>
      </c>
      <c r="T61" s="47">
        <v>0.194724730040715</v>
      </c>
      <c r="U61" s="47">
        <v>0.224218385440971</v>
      </c>
      <c r="V61" s="47">
        <v>0.21934774642726301</v>
      </c>
      <c r="W61" s="47">
        <v>0.21314417571147801</v>
      </c>
      <c r="X61" s="47">
        <v>0.20380763728403201</v>
      </c>
      <c r="Y61" s="47">
        <v>0.20677757239679601</v>
      </c>
      <c r="Z61" s="47">
        <v>0.19188736831741701</v>
      </c>
      <c r="AA61" s="72">
        <v>0.20762967430639301</v>
      </c>
    </row>
    <row r="62" spans="1:27" ht="51" customHeight="1" thickBot="1" x14ac:dyDescent="0.35">
      <c r="A62" s="127" t="s">
        <v>175</v>
      </c>
      <c r="B62" s="81" t="s">
        <v>176</v>
      </c>
      <c r="C62" s="62">
        <v>0.87241288970395603</v>
      </c>
      <c r="D62" s="83">
        <v>0.86424802892880404</v>
      </c>
      <c r="E62" s="44">
        <v>0.86354944173709203</v>
      </c>
      <c r="F62" s="44">
        <v>0.86672461911515797</v>
      </c>
      <c r="G62" s="44">
        <v>0.87019206276427696</v>
      </c>
      <c r="H62" s="44">
        <v>0.87943615257048102</v>
      </c>
      <c r="I62" s="44">
        <v>0.89373100499665203</v>
      </c>
      <c r="J62" s="44">
        <v>0.86401790710688298</v>
      </c>
      <c r="K62" s="44">
        <v>0.86308769222289605</v>
      </c>
      <c r="L62" s="44">
        <v>0.85413786886231102</v>
      </c>
      <c r="M62" s="44">
        <v>0.88059402970148504</v>
      </c>
      <c r="N62" s="44">
        <v>0.87736394417375496</v>
      </c>
      <c r="O62" s="44">
        <v>0.87786624203821695</v>
      </c>
      <c r="P62" s="44">
        <v>0.86380462724935703</v>
      </c>
      <c r="Q62" s="44">
        <v>0.89661669533874</v>
      </c>
      <c r="R62" s="44">
        <v>0.88659793814432997</v>
      </c>
      <c r="S62" s="44">
        <v>0.88403621309312597</v>
      </c>
      <c r="T62" s="44">
        <v>0.85590947191953104</v>
      </c>
      <c r="U62" s="44">
        <v>0.87545747528267903</v>
      </c>
      <c r="V62" s="44">
        <v>0.88891188849789504</v>
      </c>
      <c r="W62" s="44">
        <v>0.84222437762689994</v>
      </c>
      <c r="X62" s="44">
        <v>0.87406073082861602</v>
      </c>
      <c r="Y62" s="44">
        <v>0.880832319016983</v>
      </c>
      <c r="Z62" s="44">
        <v>0.86796657381615605</v>
      </c>
      <c r="AA62" s="69">
        <v>0.85367256001149905</v>
      </c>
    </row>
    <row r="63" spans="1:27" ht="51" customHeight="1" thickBot="1" x14ac:dyDescent="0.35">
      <c r="A63" s="127"/>
      <c r="B63" s="80" t="s">
        <v>177</v>
      </c>
      <c r="C63" s="60">
        <v>7.1080357739113503E-2</v>
      </c>
      <c r="D63" s="83">
        <v>7.9198529847649496E-2</v>
      </c>
      <c r="E63" s="44">
        <v>8.0192461908580606E-2</v>
      </c>
      <c r="F63" s="44">
        <v>6.7484101203275804E-2</v>
      </c>
      <c r="G63" s="44">
        <v>6.8928626012532496E-2</v>
      </c>
      <c r="H63" s="44">
        <v>6.1691542288557201E-2</v>
      </c>
      <c r="I63" s="44">
        <v>5.8414464534075103E-2</v>
      </c>
      <c r="J63" s="44">
        <v>6.9763103898526399E-2</v>
      </c>
      <c r="K63" s="44">
        <v>8.0582042661081404E-2</v>
      </c>
      <c r="L63" s="44">
        <v>8.6423462948494498E-2</v>
      </c>
      <c r="M63" s="44">
        <v>6.7453372668633396E-2</v>
      </c>
      <c r="N63" s="44">
        <v>6.6066562061276701E-2</v>
      </c>
      <c r="O63" s="44">
        <v>7.1019108280254803E-2</v>
      </c>
      <c r="P63" s="44">
        <v>7.1516709511568105E-2</v>
      </c>
      <c r="Q63" s="44">
        <v>6.6191529450315395E-2</v>
      </c>
      <c r="R63" s="44">
        <v>5.67010309278351E-2</v>
      </c>
      <c r="S63" s="44">
        <v>6.8923160911696493E-2</v>
      </c>
      <c r="T63" s="44">
        <v>8.16429170159262E-2</v>
      </c>
      <c r="U63" s="44">
        <v>6.9372371224121904E-2</v>
      </c>
      <c r="V63" s="44">
        <v>6.6721865728282606E-2</v>
      </c>
      <c r="W63" s="44">
        <v>8.5515680569026795E-2</v>
      </c>
      <c r="X63" s="44">
        <v>7.3597529593412203E-2</v>
      </c>
      <c r="Y63" s="44">
        <v>6.3583144960296795E-2</v>
      </c>
      <c r="Z63" s="44">
        <v>7.3444753946146704E-2</v>
      </c>
      <c r="AA63" s="69">
        <v>7.6326002587322098E-2</v>
      </c>
    </row>
    <row r="64" spans="1:27" ht="51" customHeight="1" thickBot="1" x14ac:dyDescent="0.35">
      <c r="A64" s="127"/>
      <c r="B64" s="85" t="s">
        <v>178</v>
      </c>
      <c r="C64" s="61">
        <v>5.6506752556930599E-2</v>
      </c>
      <c r="D64" s="84">
        <v>5.6553441223546101E-2</v>
      </c>
      <c r="E64" s="45">
        <v>5.6258096354327297E-2</v>
      </c>
      <c r="F64" s="45">
        <v>6.5791279681566506E-2</v>
      </c>
      <c r="G64" s="45">
        <v>6.0879311223190201E-2</v>
      </c>
      <c r="H64" s="45">
        <v>5.8872305140961902E-2</v>
      </c>
      <c r="I64" s="45">
        <v>4.7854530469273203E-2</v>
      </c>
      <c r="J64" s="45">
        <v>6.6218988994590597E-2</v>
      </c>
      <c r="K64" s="45">
        <v>5.6330265116022703E-2</v>
      </c>
      <c r="L64" s="45">
        <v>5.9438668189194098E-2</v>
      </c>
      <c r="M64" s="45">
        <v>5.1952597629881497E-2</v>
      </c>
      <c r="N64" s="45">
        <v>5.6569493764968198E-2</v>
      </c>
      <c r="O64" s="45">
        <v>5.11146496815287E-2</v>
      </c>
      <c r="P64" s="45">
        <v>6.4678663239074494E-2</v>
      </c>
      <c r="Q64" s="45">
        <v>3.7191775210944501E-2</v>
      </c>
      <c r="R64" s="45">
        <v>5.67010309278351E-2</v>
      </c>
      <c r="S64" s="45">
        <v>4.70406259951777E-2</v>
      </c>
      <c r="T64" s="45">
        <v>6.2447611064543197E-2</v>
      </c>
      <c r="U64" s="45">
        <v>5.51701534931993E-2</v>
      </c>
      <c r="V64" s="45">
        <v>4.4366245773821797E-2</v>
      </c>
      <c r="W64" s="45">
        <v>7.2259941804073705E-2</v>
      </c>
      <c r="X64" s="45">
        <v>5.2341739577972203E-2</v>
      </c>
      <c r="Y64" s="45">
        <v>5.5584536022720697E-2</v>
      </c>
      <c r="Z64" s="45">
        <v>5.8588672237697301E-2</v>
      </c>
      <c r="AA64" s="70">
        <v>7.0001437401178701E-2</v>
      </c>
    </row>
    <row r="65" spans="1:27" ht="51" customHeight="1" x14ac:dyDescent="0.3">
      <c r="A65" s="128" t="s">
        <v>179</v>
      </c>
      <c r="B65" s="81" t="s">
        <v>180</v>
      </c>
      <c r="C65" s="62">
        <v>0.54854807805910399</v>
      </c>
      <c r="D65" s="82">
        <v>0.53091836129720804</v>
      </c>
      <c r="E65" s="46">
        <v>0.52235860112255605</v>
      </c>
      <c r="F65" s="46">
        <v>0.51242164981470495</v>
      </c>
      <c r="G65" s="46">
        <v>0.56197462937490394</v>
      </c>
      <c r="H65" s="46">
        <v>0.54700712982921595</v>
      </c>
      <c r="I65" s="46">
        <v>0.54950036056454099</v>
      </c>
      <c r="J65" s="46">
        <v>0.51930249906751202</v>
      </c>
      <c r="K65" s="46">
        <v>0.54109022763600301</v>
      </c>
      <c r="L65" s="46">
        <v>0.54408317807560502</v>
      </c>
      <c r="M65" s="46">
        <v>0.546081912286843</v>
      </c>
      <c r="N65" s="46">
        <v>0.55859278222809505</v>
      </c>
      <c r="O65" s="46">
        <v>0.55520169851379997</v>
      </c>
      <c r="P65" s="46">
        <v>0.53686375321336799</v>
      </c>
      <c r="Q65" s="46">
        <v>0.60512736505856302</v>
      </c>
      <c r="R65" s="46">
        <v>0.65337402509325204</v>
      </c>
      <c r="S65" s="46">
        <v>0.58109276193075798</v>
      </c>
      <c r="T65" s="46">
        <v>0.533864207879296</v>
      </c>
      <c r="U65" s="46">
        <v>0.56395412342981999</v>
      </c>
      <c r="V65" s="46">
        <v>0.58302863056226295</v>
      </c>
      <c r="W65" s="46">
        <v>0.50396055609440704</v>
      </c>
      <c r="X65" s="46">
        <v>0.54657745753988696</v>
      </c>
      <c r="Y65" s="46">
        <v>0.51104155798991502</v>
      </c>
      <c r="Z65" s="46">
        <v>0.54818941504178298</v>
      </c>
      <c r="AA65" s="71">
        <v>0.51106798907575102</v>
      </c>
    </row>
    <row r="66" spans="1:27" ht="51" customHeight="1" x14ac:dyDescent="0.3">
      <c r="A66" s="129"/>
      <c r="B66" s="80" t="s">
        <v>181</v>
      </c>
      <c r="C66" s="60">
        <v>0.31026644681080601</v>
      </c>
      <c r="D66" s="83">
        <v>0.327562696389399</v>
      </c>
      <c r="E66" s="44">
        <v>0.320791957071486</v>
      </c>
      <c r="F66" s="44">
        <v>0.325662259230452</v>
      </c>
      <c r="G66" s="44">
        <v>0.29599062611442301</v>
      </c>
      <c r="H66" s="44">
        <v>0.31271762560106098</v>
      </c>
      <c r="I66" s="44">
        <v>0.32440506850726297</v>
      </c>
      <c r="J66" s="44">
        <v>0.32049608355091402</v>
      </c>
      <c r="K66" s="44">
        <v>0.31477704899961401</v>
      </c>
      <c r="L66" s="44">
        <v>0.30735020133421498</v>
      </c>
      <c r="M66" s="44">
        <v>0.31914787218082702</v>
      </c>
      <c r="N66" s="44">
        <v>0.296308530844826</v>
      </c>
      <c r="O66" s="44">
        <v>0.30881104033970302</v>
      </c>
      <c r="P66" s="44">
        <v>0.31439588688946002</v>
      </c>
      <c r="Q66" s="44">
        <v>0.28782046031615999</v>
      </c>
      <c r="R66" s="44">
        <v>0.22373685995252601</v>
      </c>
      <c r="S66" s="44">
        <v>0.29352622719621502</v>
      </c>
      <c r="T66" s="44">
        <v>0.32070410729254001</v>
      </c>
      <c r="U66" s="44">
        <v>0.30404150737301999</v>
      </c>
      <c r="V66" s="44">
        <v>0.29796481545360498</v>
      </c>
      <c r="W66" s="44">
        <v>0.32896863886194599</v>
      </c>
      <c r="X66" s="44">
        <v>0.31420483787956799</v>
      </c>
      <c r="Y66" s="44">
        <v>0.339419231438011</v>
      </c>
      <c r="Z66" s="44">
        <v>0.31374187558031602</v>
      </c>
      <c r="AA66" s="69">
        <v>0.32564323702745401</v>
      </c>
    </row>
    <row r="67" spans="1:27" ht="51" customHeight="1" x14ac:dyDescent="0.3">
      <c r="A67" s="129"/>
      <c r="B67" s="80" t="s">
        <v>182</v>
      </c>
      <c r="C67" s="60">
        <v>0.10099243346535</v>
      </c>
      <c r="D67" s="83">
        <v>0.103515740795636</v>
      </c>
      <c r="E67" s="44">
        <v>0.118546845124283</v>
      </c>
      <c r="F67" s="44">
        <v>0.11236674749508201</v>
      </c>
      <c r="G67" s="44">
        <v>9.9240919048346796E-2</v>
      </c>
      <c r="H67" s="44">
        <v>9.5340739512518702E-2</v>
      </c>
      <c r="I67" s="44">
        <v>8.9780570722159295E-2</v>
      </c>
      <c r="J67" s="44">
        <v>0.109567325624767</v>
      </c>
      <c r="K67" s="44">
        <v>0.10351099597641</v>
      </c>
      <c r="L67" s="44">
        <v>0.103672095678827</v>
      </c>
      <c r="M67" s="44">
        <v>0.10051507726158899</v>
      </c>
      <c r="N67" s="44">
        <v>0.10380708563878099</v>
      </c>
      <c r="O67" s="44">
        <v>0.101008492569002</v>
      </c>
      <c r="P67" s="44">
        <v>0.10632390745501299</v>
      </c>
      <c r="Q67" s="44">
        <v>8.0842001801949406E-2</v>
      </c>
      <c r="R67" s="44">
        <v>8.50457782299084E-2</v>
      </c>
      <c r="S67" s="44">
        <v>9.0896683499385802E-2</v>
      </c>
      <c r="T67" s="44">
        <v>0.10050293378038599</v>
      </c>
      <c r="U67" s="44">
        <v>9.3336974330966702E-2</v>
      </c>
      <c r="V67" s="44">
        <v>8.7754398068299405E-2</v>
      </c>
      <c r="W67" s="44">
        <v>0.11558357581636</v>
      </c>
      <c r="X67" s="44">
        <v>0.102367472979928</v>
      </c>
      <c r="Y67" s="44">
        <v>0.107169767576653</v>
      </c>
      <c r="Z67" s="44">
        <v>9.9535747446611006E-2</v>
      </c>
      <c r="AA67" s="69">
        <v>0.113195342820181</v>
      </c>
    </row>
    <row r="68" spans="1:27" ht="51" customHeight="1" x14ac:dyDescent="0.3">
      <c r="A68" s="129"/>
      <c r="B68" s="80" t="s">
        <v>183</v>
      </c>
      <c r="C68" s="60">
        <v>3.0112034026290199E-2</v>
      </c>
      <c r="D68" s="83">
        <v>2.9940119760479E-2</v>
      </c>
      <c r="E68" s="44">
        <v>2.89890828347622E-2</v>
      </c>
      <c r="F68" s="44">
        <v>3.6921809946470201E-2</v>
      </c>
      <c r="G68" s="44">
        <v>3.1534973763309403E-2</v>
      </c>
      <c r="H68" s="44">
        <v>3.4239761233626299E-2</v>
      </c>
      <c r="I68" s="44">
        <v>2.6990831358813201E-2</v>
      </c>
      <c r="J68" s="44">
        <v>3.7579261469600903E-2</v>
      </c>
      <c r="K68" s="44">
        <v>3.09761340461886E-2</v>
      </c>
      <c r="L68" s="44">
        <v>3.1071578820842601E-2</v>
      </c>
      <c r="M68" s="44">
        <v>2.6303945591838799E-2</v>
      </c>
      <c r="N68" s="44">
        <v>3.12990337765299E-2</v>
      </c>
      <c r="O68" s="44">
        <v>2.62738853503185E-2</v>
      </c>
      <c r="P68" s="44">
        <v>3.1516709511568097E-2</v>
      </c>
      <c r="Q68" s="44">
        <v>1.9985256777786901E-2</v>
      </c>
      <c r="R68" s="44">
        <v>2.6585283146829401E-2</v>
      </c>
      <c r="S68" s="44">
        <v>2.6158955461534999E-2</v>
      </c>
      <c r="T68" s="44">
        <v>3.38642078792959E-2</v>
      </c>
      <c r="U68" s="44">
        <v>2.91097760786455E-2</v>
      </c>
      <c r="V68" s="44">
        <v>2.5181096929975898E-2</v>
      </c>
      <c r="W68" s="44">
        <v>3.8878111865502697E-2</v>
      </c>
      <c r="X68" s="44">
        <v>2.7689140504374699E-2</v>
      </c>
      <c r="Y68" s="44">
        <v>2.9907842114414902E-2</v>
      </c>
      <c r="Z68" s="44">
        <v>2.83194057567317E-2</v>
      </c>
      <c r="AA68" s="69">
        <v>3.90973120597959E-2</v>
      </c>
    </row>
    <row r="69" spans="1:27" ht="51" customHeight="1" thickBot="1" x14ac:dyDescent="0.35">
      <c r="A69" s="130"/>
      <c r="B69" s="85" t="s">
        <v>184</v>
      </c>
      <c r="C69" s="61">
        <v>1.00810076384501E-2</v>
      </c>
      <c r="D69" s="84">
        <v>8.0630817572775199E-3</v>
      </c>
      <c r="E69" s="45">
        <v>9.3135138469129693E-3</v>
      </c>
      <c r="F69" s="45">
        <v>1.2627533513290899E-2</v>
      </c>
      <c r="G69" s="45">
        <v>1.12588516990168E-2</v>
      </c>
      <c r="H69" s="45">
        <v>1.06947438235782E-2</v>
      </c>
      <c r="I69" s="45">
        <v>9.3231688472236503E-3</v>
      </c>
      <c r="J69" s="45">
        <v>1.30548302872063E-2</v>
      </c>
      <c r="K69" s="45">
        <v>9.6455933417847108E-3</v>
      </c>
      <c r="L69" s="45">
        <v>1.3822946090510199E-2</v>
      </c>
      <c r="M69" s="45">
        <v>7.9511926789018403E-3</v>
      </c>
      <c r="N69" s="45">
        <v>9.9925675117681096E-3</v>
      </c>
      <c r="O69" s="45">
        <v>8.7048832271762206E-3</v>
      </c>
      <c r="P69" s="45">
        <v>1.0899742930591301E-2</v>
      </c>
      <c r="Q69" s="45">
        <v>6.2249160455401797E-3</v>
      </c>
      <c r="R69" s="45">
        <v>1.12580535774839E-2</v>
      </c>
      <c r="S69" s="45">
        <v>8.3253719121059097E-3</v>
      </c>
      <c r="T69" s="45">
        <v>1.10645431684828E-2</v>
      </c>
      <c r="U69" s="45">
        <v>9.5576187875477895E-3</v>
      </c>
      <c r="V69" s="45">
        <v>6.07105898585719E-3</v>
      </c>
      <c r="W69" s="45">
        <v>1.2609117361784701E-2</v>
      </c>
      <c r="X69" s="45">
        <v>9.1610910962429196E-3</v>
      </c>
      <c r="Y69" s="45">
        <v>1.24616008810062E-2</v>
      </c>
      <c r="Z69" s="45">
        <v>1.0213556174559E-2</v>
      </c>
      <c r="AA69" s="70">
        <v>1.09961190168176E-2</v>
      </c>
    </row>
    <row r="70" spans="1:27" ht="51" customHeight="1" x14ac:dyDescent="0.3">
      <c r="A70" s="128" t="s">
        <v>185</v>
      </c>
      <c r="B70" s="81" t="s">
        <v>186</v>
      </c>
      <c r="C70" s="62">
        <v>0.92111048748100599</v>
      </c>
      <c r="D70" s="82">
        <v>0.91671904462602105</v>
      </c>
      <c r="E70" s="46">
        <v>0.90536175710594302</v>
      </c>
      <c r="F70" s="46">
        <v>0.920103596559812</v>
      </c>
      <c r="G70" s="46">
        <v>0.92720017256255405</v>
      </c>
      <c r="H70" s="46">
        <v>0.93620271363105401</v>
      </c>
      <c r="I70" s="46">
        <v>0.94042812102439299</v>
      </c>
      <c r="J70" s="46">
        <v>0.92098691439416602</v>
      </c>
      <c r="K70" s="46">
        <v>0.90915551344308898</v>
      </c>
      <c r="L70" s="46">
        <v>0.91890860522800999</v>
      </c>
      <c r="M70" s="46">
        <v>0.91462893753336905</v>
      </c>
      <c r="N70" s="46">
        <v>0.91442155309033302</v>
      </c>
      <c r="O70" s="46">
        <v>0.920880361173815</v>
      </c>
      <c r="P70" s="46">
        <v>0.92250095644094698</v>
      </c>
      <c r="Q70" s="46">
        <v>0.92753371030883003</v>
      </c>
      <c r="R70" s="46">
        <v>0.92620008972633505</v>
      </c>
      <c r="S70" s="46">
        <v>0.93176366929365095</v>
      </c>
      <c r="T70" s="46">
        <v>0.91954328199681401</v>
      </c>
      <c r="U70" s="46">
        <v>0.91648197830397804</v>
      </c>
      <c r="V70" s="46">
        <v>0.91725906925613798</v>
      </c>
      <c r="W70" s="46">
        <v>0.90704826997009802</v>
      </c>
      <c r="X70" s="46">
        <v>0.92165061898211798</v>
      </c>
      <c r="Y70" s="46">
        <v>0.92483982257269604</v>
      </c>
      <c r="Z70" s="46">
        <v>0.92310721669784401</v>
      </c>
      <c r="AA70" s="71">
        <v>0.91954456341426605</v>
      </c>
    </row>
    <row r="71" spans="1:27" ht="51" customHeight="1" x14ac:dyDescent="0.3">
      <c r="A71" s="129"/>
      <c r="B71" s="80" t="s">
        <v>187</v>
      </c>
      <c r="C71" s="60">
        <v>4.24701227942888E-2</v>
      </c>
      <c r="D71" s="83">
        <v>4.9717159019484598E-2</v>
      </c>
      <c r="E71" s="44">
        <v>4.9935400516795903E-2</v>
      </c>
      <c r="F71" s="44">
        <v>3.3229085222830301E-2</v>
      </c>
      <c r="G71" s="44">
        <v>4.23317515099223E-2</v>
      </c>
      <c r="H71" s="44">
        <v>2.6507323209632502E-2</v>
      </c>
      <c r="I71" s="44">
        <v>2.7379832955362601E-2</v>
      </c>
      <c r="J71" s="44">
        <v>3.3862750973928699E-2</v>
      </c>
      <c r="K71" s="44">
        <v>5.0692881677129001E-2</v>
      </c>
      <c r="L71" s="44">
        <v>4.6492399669274299E-2</v>
      </c>
      <c r="M71" s="44">
        <v>4.5168179391350802E-2</v>
      </c>
      <c r="N71" s="44">
        <v>4.5958795562598999E-2</v>
      </c>
      <c r="O71" s="44">
        <v>4.5880361173814901E-2</v>
      </c>
      <c r="P71" s="44">
        <v>4.0662403672733202E-2</v>
      </c>
      <c r="Q71" s="44">
        <v>4.9412788168768998E-2</v>
      </c>
      <c r="R71" s="44">
        <v>4.1647973680275202E-2</v>
      </c>
      <c r="S71" s="44">
        <v>3.9111067599980398E-2</v>
      </c>
      <c r="T71" s="44">
        <v>4.6999468932554397E-2</v>
      </c>
      <c r="U71" s="44">
        <v>4.5141724017263497E-2</v>
      </c>
      <c r="V71" s="44">
        <v>4.9175522169292801E-2</v>
      </c>
      <c r="W71" s="44">
        <v>4.61341307133704E-2</v>
      </c>
      <c r="X71" s="44">
        <v>4.3576341127923003E-2</v>
      </c>
      <c r="Y71" s="44">
        <v>3.6039921143420403E-2</v>
      </c>
      <c r="Z71" s="44">
        <v>4.3713694988677797E-2</v>
      </c>
      <c r="AA71" s="69">
        <v>4.4261800633388602E-2</v>
      </c>
    </row>
    <row r="72" spans="1:27" ht="51" customHeight="1" x14ac:dyDescent="0.3">
      <c r="A72" s="129"/>
      <c r="B72" s="86" t="s">
        <v>188</v>
      </c>
      <c r="C72" s="60">
        <v>1.6347930840942399E-2</v>
      </c>
      <c r="D72" s="83">
        <v>1.4142049025769999E-2</v>
      </c>
      <c r="E72" s="44">
        <v>2.0090439276485801E-2</v>
      </c>
      <c r="F72" s="44">
        <v>2.16966379984363E-2</v>
      </c>
      <c r="G72" s="44">
        <v>1.35353753235548E-2</v>
      </c>
      <c r="H72" s="44">
        <v>1.74319345853176E-2</v>
      </c>
      <c r="I72" s="44">
        <v>1.64278997732175E-2</v>
      </c>
      <c r="J72" s="44">
        <v>2.1076815502946801E-2</v>
      </c>
      <c r="K72" s="44">
        <v>1.5634253227525801E-2</v>
      </c>
      <c r="L72" s="44">
        <v>1.6790688799847402E-2</v>
      </c>
      <c r="M72" s="44">
        <v>1.77255739455419E-2</v>
      </c>
      <c r="N72" s="44">
        <v>1.8048952280331002E-2</v>
      </c>
      <c r="O72" s="44">
        <v>1.50677200902935E-2</v>
      </c>
      <c r="P72" s="44">
        <v>1.6177515439689601E-2</v>
      </c>
      <c r="Q72" s="44">
        <v>1.09612875163114E-2</v>
      </c>
      <c r="R72" s="44">
        <v>1.3832809929714401E-2</v>
      </c>
      <c r="S72" s="44">
        <v>1.41465563659504E-2</v>
      </c>
      <c r="T72" s="44">
        <v>1.3984776066560499E-2</v>
      </c>
      <c r="U72" s="44">
        <v>1.5688790388428801E-2</v>
      </c>
      <c r="V72" s="44">
        <v>1.48039574935874E-2</v>
      </c>
      <c r="W72" s="44">
        <v>1.8966253737718899E-2</v>
      </c>
      <c r="X72" s="44">
        <v>1.6891334250343899E-2</v>
      </c>
      <c r="Y72" s="44">
        <v>1.7188270083785099E-2</v>
      </c>
      <c r="Z72" s="44">
        <v>1.46696859308851E-2</v>
      </c>
      <c r="AA72" s="69">
        <v>1.6890363444427701E-2</v>
      </c>
    </row>
    <row r="73" spans="1:27" ht="51" customHeight="1" thickBot="1" x14ac:dyDescent="0.35">
      <c r="A73" s="130"/>
      <c r="B73" s="87" t="s">
        <v>189</v>
      </c>
      <c r="C73" s="61">
        <v>2.0071458883763001E-2</v>
      </c>
      <c r="D73" s="84">
        <v>1.94217473287241E-2</v>
      </c>
      <c r="E73" s="45">
        <v>2.4612403100775199E-2</v>
      </c>
      <c r="F73" s="45">
        <v>2.4970680218921001E-2</v>
      </c>
      <c r="G73" s="45">
        <v>1.6932700603968901E-2</v>
      </c>
      <c r="H73" s="45">
        <v>1.9858028573995899E-2</v>
      </c>
      <c r="I73" s="45">
        <v>1.5764146247026899E-2</v>
      </c>
      <c r="J73" s="45">
        <v>2.4073519128958099E-2</v>
      </c>
      <c r="K73" s="45">
        <v>2.4517351652256301E-2</v>
      </c>
      <c r="L73" s="45">
        <v>1.78083063028684E-2</v>
      </c>
      <c r="M73" s="45">
        <v>2.2477309129738401E-2</v>
      </c>
      <c r="N73" s="45">
        <v>2.1570699066737101E-2</v>
      </c>
      <c r="O73" s="45">
        <v>1.81715575620768E-2</v>
      </c>
      <c r="P73" s="45">
        <v>2.0659124446630601E-2</v>
      </c>
      <c r="Q73" s="45">
        <v>1.20922140060896E-2</v>
      </c>
      <c r="R73" s="45">
        <v>1.83191266636758E-2</v>
      </c>
      <c r="S73" s="45">
        <v>1.4978706740418001E-2</v>
      </c>
      <c r="T73" s="45">
        <v>1.9472473004071501E-2</v>
      </c>
      <c r="U73" s="45">
        <v>2.2687507290330099E-2</v>
      </c>
      <c r="V73" s="45">
        <v>1.8761451080982001E-2</v>
      </c>
      <c r="W73" s="45">
        <v>2.7851345578812501E-2</v>
      </c>
      <c r="X73" s="45">
        <v>1.78817056396149E-2</v>
      </c>
      <c r="Y73" s="45">
        <v>2.1931986200098601E-2</v>
      </c>
      <c r="Z73" s="45">
        <v>1.8509402382593299E-2</v>
      </c>
      <c r="AA73" s="70">
        <v>1.9303272507917399E-2</v>
      </c>
    </row>
  </sheetData>
  <sheetProtection algorithmName="SHA-512" hashValue="kGM2i8MeFhsDV/2dDPJo+ccCJV9S2JeQt8akzMTesGNpaQ9UvjdJOpwZ0Regycz7X/CDrJNbQf4cI9LXFW61ag==" saltValue="k8JNo4R2ENpsV5wO+u4/sA==" spinCount="100000" sheet="1" objects="1" scenarios="1"/>
  <autoFilter ref="A1:B60" xr:uid="{431CFED5-5E55-F24A-8A44-FEFD7EC9EEBE}"/>
  <mergeCells count="16">
    <mergeCell ref="A65:A69"/>
    <mergeCell ref="A70:A73"/>
    <mergeCell ref="A2:A3"/>
    <mergeCell ref="A4:A15"/>
    <mergeCell ref="A16:A20"/>
    <mergeCell ref="A21:A23"/>
    <mergeCell ref="A62:A64"/>
    <mergeCell ref="A45:A53"/>
    <mergeCell ref="A54:A55"/>
    <mergeCell ref="A56:A60"/>
    <mergeCell ref="A24:A25"/>
    <mergeCell ref="A27:A28"/>
    <mergeCell ref="A29:A31"/>
    <mergeCell ref="A33:A35"/>
    <mergeCell ref="A36:A41"/>
    <mergeCell ref="A42:A44"/>
  </mergeCells>
  <conditionalFormatting sqref="D2:AA2">
    <cfRule type="colorScale" priority="73">
      <colorScale>
        <cfvo type="min"/>
        <cfvo type="max"/>
        <color theme="4" tint="0.79998168889431442"/>
        <color theme="4" tint="-0.499984740745262"/>
      </colorScale>
    </cfRule>
  </conditionalFormatting>
  <conditionalFormatting sqref="D3:AA3">
    <cfRule type="colorScale" priority="72">
      <colorScale>
        <cfvo type="min"/>
        <cfvo type="max"/>
        <color theme="4" tint="0.79998168889431442"/>
        <color theme="4" tint="-0.499984740745262"/>
      </colorScale>
    </cfRule>
  </conditionalFormatting>
  <conditionalFormatting sqref="D4:AA4">
    <cfRule type="colorScale" priority="71">
      <colorScale>
        <cfvo type="min"/>
        <cfvo type="max"/>
        <color theme="4" tint="0.79998168889431442"/>
        <color theme="4" tint="-0.499984740745262"/>
      </colorScale>
    </cfRule>
  </conditionalFormatting>
  <conditionalFormatting sqref="D5:AA5">
    <cfRule type="colorScale" priority="70">
      <colorScale>
        <cfvo type="min"/>
        <cfvo type="max"/>
        <color theme="4" tint="0.79998168889431442"/>
        <color theme="4" tint="-0.499984740745262"/>
      </colorScale>
    </cfRule>
  </conditionalFormatting>
  <conditionalFormatting sqref="D6:AA6">
    <cfRule type="colorScale" priority="69">
      <colorScale>
        <cfvo type="min"/>
        <cfvo type="max"/>
        <color theme="4" tint="0.79998168889431442"/>
        <color theme="4" tint="-0.499984740745262"/>
      </colorScale>
    </cfRule>
  </conditionalFormatting>
  <conditionalFormatting sqref="D7:AA7">
    <cfRule type="colorScale" priority="68">
      <colorScale>
        <cfvo type="min"/>
        <cfvo type="max"/>
        <color theme="4" tint="0.79998168889431442"/>
        <color theme="4" tint="-0.499984740745262"/>
      </colorScale>
    </cfRule>
  </conditionalFormatting>
  <conditionalFormatting sqref="D8:AA8">
    <cfRule type="colorScale" priority="67">
      <colorScale>
        <cfvo type="min"/>
        <cfvo type="max"/>
        <color theme="4" tint="0.79998168889431442"/>
        <color theme="4" tint="-0.499984740745262"/>
      </colorScale>
    </cfRule>
  </conditionalFormatting>
  <conditionalFormatting sqref="D9:AA9">
    <cfRule type="colorScale" priority="66">
      <colorScale>
        <cfvo type="min"/>
        <cfvo type="max"/>
        <color theme="4" tint="0.79998168889431442"/>
        <color theme="4" tint="-0.499984740745262"/>
      </colorScale>
    </cfRule>
  </conditionalFormatting>
  <conditionalFormatting sqref="D10:AA10">
    <cfRule type="colorScale" priority="65">
      <colorScale>
        <cfvo type="min"/>
        <cfvo type="max"/>
        <color theme="4" tint="0.79998168889431442"/>
        <color theme="4" tint="-0.499984740745262"/>
      </colorScale>
    </cfRule>
  </conditionalFormatting>
  <conditionalFormatting sqref="D11:AA11">
    <cfRule type="colorScale" priority="64">
      <colorScale>
        <cfvo type="min"/>
        <cfvo type="max"/>
        <color theme="4" tint="0.79998168889431442"/>
        <color theme="4" tint="-0.499984740745262"/>
      </colorScale>
    </cfRule>
  </conditionalFormatting>
  <conditionalFormatting sqref="D12:AA12">
    <cfRule type="colorScale" priority="63">
      <colorScale>
        <cfvo type="min"/>
        <cfvo type="max"/>
        <color theme="4" tint="0.79998168889431442"/>
        <color theme="4" tint="-0.499984740745262"/>
      </colorScale>
    </cfRule>
  </conditionalFormatting>
  <conditionalFormatting sqref="D13:AA13">
    <cfRule type="colorScale" priority="62">
      <colorScale>
        <cfvo type="min"/>
        <cfvo type="max"/>
        <color theme="4" tint="0.79998168889431442"/>
        <color theme="4" tint="-0.499984740745262"/>
      </colorScale>
    </cfRule>
  </conditionalFormatting>
  <conditionalFormatting sqref="D14:AA14">
    <cfRule type="colorScale" priority="61">
      <colorScale>
        <cfvo type="min"/>
        <cfvo type="max"/>
        <color theme="4" tint="0.79998168889431442"/>
        <color theme="4" tint="-0.499984740745262"/>
      </colorScale>
    </cfRule>
  </conditionalFormatting>
  <conditionalFormatting sqref="D15:AA15">
    <cfRule type="colorScale" priority="60">
      <colorScale>
        <cfvo type="min"/>
        <cfvo type="max"/>
        <color theme="4" tint="0.79998168889431442"/>
        <color theme="4" tint="-0.499984740745262"/>
      </colorScale>
    </cfRule>
  </conditionalFormatting>
  <conditionalFormatting sqref="D16:AA16">
    <cfRule type="colorScale" priority="59">
      <colorScale>
        <cfvo type="min"/>
        <cfvo type="max"/>
        <color theme="4" tint="0.79998168889431442"/>
        <color theme="4" tint="-0.499984740745262"/>
      </colorScale>
    </cfRule>
  </conditionalFormatting>
  <conditionalFormatting sqref="D17:AA17">
    <cfRule type="colorScale" priority="58">
      <colorScale>
        <cfvo type="min"/>
        <cfvo type="max"/>
        <color theme="4" tint="0.79998168889431442"/>
        <color theme="4" tint="-0.499984740745262"/>
      </colorScale>
    </cfRule>
  </conditionalFormatting>
  <conditionalFormatting sqref="D18:AA18">
    <cfRule type="colorScale" priority="57">
      <colorScale>
        <cfvo type="min"/>
        <cfvo type="max"/>
        <color theme="4" tint="0.79998168889431442"/>
        <color theme="4" tint="-0.499984740745262"/>
      </colorScale>
    </cfRule>
  </conditionalFormatting>
  <conditionalFormatting sqref="D19:AA19">
    <cfRule type="colorScale" priority="56">
      <colorScale>
        <cfvo type="min"/>
        <cfvo type="max"/>
        <color theme="4" tint="0.79998168889431442"/>
        <color theme="4" tint="-0.499984740745262"/>
      </colorScale>
    </cfRule>
  </conditionalFormatting>
  <conditionalFormatting sqref="D20:AA20">
    <cfRule type="colorScale" priority="55">
      <colorScale>
        <cfvo type="min"/>
        <cfvo type="max"/>
        <color theme="4" tint="0.79998168889431442"/>
        <color theme="4" tint="-0.499984740745262"/>
      </colorScale>
    </cfRule>
  </conditionalFormatting>
  <conditionalFormatting sqref="D21:AA21">
    <cfRule type="colorScale" priority="54">
      <colorScale>
        <cfvo type="min"/>
        <cfvo type="max"/>
        <color theme="4" tint="0.79998168889431442"/>
        <color theme="4" tint="-0.499984740745262"/>
      </colorScale>
    </cfRule>
  </conditionalFormatting>
  <conditionalFormatting sqref="D22:AA22">
    <cfRule type="colorScale" priority="53">
      <colorScale>
        <cfvo type="min"/>
        <cfvo type="max"/>
        <color theme="4" tint="0.79998168889431442"/>
        <color theme="4" tint="-0.499984740745262"/>
      </colorScale>
    </cfRule>
  </conditionalFormatting>
  <conditionalFormatting sqref="D23:AA23">
    <cfRule type="colorScale" priority="51">
      <colorScale>
        <cfvo type="min"/>
        <cfvo type="max"/>
        <color theme="4" tint="0.79998168889431442"/>
        <color theme="4" tint="-0.499984740745262"/>
      </colorScale>
    </cfRule>
  </conditionalFormatting>
  <conditionalFormatting sqref="D24:AA24">
    <cfRule type="colorScale" priority="50">
      <colorScale>
        <cfvo type="min"/>
        <cfvo type="max"/>
        <color theme="4" tint="0.79998168889431442"/>
        <color theme="4" tint="-0.499984740745262"/>
      </colorScale>
    </cfRule>
  </conditionalFormatting>
  <conditionalFormatting sqref="D25:AA25">
    <cfRule type="colorScale" priority="49">
      <colorScale>
        <cfvo type="min"/>
        <cfvo type="max"/>
        <color theme="4" tint="0.79998168889431442"/>
        <color theme="4" tint="-0.499984740745262"/>
      </colorScale>
    </cfRule>
  </conditionalFormatting>
  <conditionalFormatting sqref="D26:AA26">
    <cfRule type="colorScale" priority="48">
      <colorScale>
        <cfvo type="min"/>
        <cfvo type="max"/>
        <color theme="4" tint="0.79998168889431442"/>
        <color theme="4" tint="-0.499984740745262"/>
      </colorScale>
    </cfRule>
  </conditionalFormatting>
  <conditionalFormatting sqref="D27:AA27">
    <cfRule type="colorScale" priority="47">
      <colorScale>
        <cfvo type="min"/>
        <cfvo type="max"/>
        <color theme="4" tint="0.79998168889431442"/>
        <color theme="4" tint="-0.499984740745262"/>
      </colorScale>
    </cfRule>
  </conditionalFormatting>
  <conditionalFormatting sqref="D28:AA28">
    <cfRule type="colorScale" priority="46">
      <colorScale>
        <cfvo type="min"/>
        <cfvo type="max"/>
        <color theme="4" tint="0.79998168889431442"/>
        <color theme="4" tint="-0.499984740745262"/>
      </colorScale>
    </cfRule>
  </conditionalFormatting>
  <conditionalFormatting sqref="D29:AA29">
    <cfRule type="colorScale" priority="45">
      <colorScale>
        <cfvo type="min"/>
        <cfvo type="max"/>
        <color theme="4" tint="0.79998168889431442"/>
        <color theme="4" tint="-0.499984740745262"/>
      </colorScale>
    </cfRule>
  </conditionalFormatting>
  <conditionalFormatting sqref="D30:AA30">
    <cfRule type="colorScale" priority="44">
      <colorScale>
        <cfvo type="min"/>
        <cfvo type="max"/>
        <color theme="4" tint="0.79998168889431442"/>
        <color theme="4" tint="-0.499984740745262"/>
      </colorScale>
    </cfRule>
  </conditionalFormatting>
  <conditionalFormatting sqref="D31:AA31">
    <cfRule type="colorScale" priority="43">
      <colorScale>
        <cfvo type="min"/>
        <cfvo type="max"/>
        <color theme="4" tint="0.79998168889431442"/>
        <color theme="4" tint="-0.499984740745262"/>
      </colorScale>
    </cfRule>
  </conditionalFormatting>
  <conditionalFormatting sqref="D32:AA32">
    <cfRule type="colorScale" priority="42">
      <colorScale>
        <cfvo type="min"/>
        <cfvo type="max"/>
        <color theme="4" tint="0.79998168889431442"/>
        <color theme="4" tint="-0.499984740745262"/>
      </colorScale>
    </cfRule>
  </conditionalFormatting>
  <conditionalFormatting sqref="D33:AA33">
    <cfRule type="colorScale" priority="41">
      <colorScale>
        <cfvo type="min"/>
        <cfvo type="max"/>
        <color theme="4" tint="0.79998168889431442"/>
        <color theme="4" tint="-0.499984740745262"/>
      </colorScale>
    </cfRule>
  </conditionalFormatting>
  <conditionalFormatting sqref="D34:AA34">
    <cfRule type="colorScale" priority="40">
      <colorScale>
        <cfvo type="min"/>
        <cfvo type="max"/>
        <color theme="4" tint="0.79998168889431442"/>
        <color theme="4" tint="-0.499984740745262"/>
      </colorScale>
    </cfRule>
  </conditionalFormatting>
  <conditionalFormatting sqref="D35:AA35">
    <cfRule type="colorScale" priority="39">
      <colorScale>
        <cfvo type="min"/>
        <cfvo type="max"/>
        <color theme="4" tint="0.79998168889431442"/>
        <color theme="4" tint="-0.499984740745262"/>
      </colorScale>
    </cfRule>
  </conditionalFormatting>
  <conditionalFormatting sqref="D36:AA36">
    <cfRule type="colorScale" priority="38">
      <colorScale>
        <cfvo type="min"/>
        <cfvo type="max"/>
        <color theme="4" tint="0.79998168889431442"/>
        <color theme="4" tint="-0.499984740745262"/>
      </colorScale>
    </cfRule>
  </conditionalFormatting>
  <conditionalFormatting sqref="D37:AA37">
    <cfRule type="colorScale" priority="37">
      <colorScale>
        <cfvo type="min"/>
        <cfvo type="max"/>
        <color theme="4" tint="0.79998168889431442"/>
        <color theme="4" tint="-0.499984740745262"/>
      </colorScale>
    </cfRule>
  </conditionalFormatting>
  <conditionalFormatting sqref="D38:AA38">
    <cfRule type="colorScale" priority="36">
      <colorScale>
        <cfvo type="min"/>
        <cfvo type="max"/>
        <color theme="4" tint="0.79998168889431442"/>
        <color theme="4" tint="-0.499984740745262"/>
      </colorScale>
    </cfRule>
  </conditionalFormatting>
  <conditionalFormatting sqref="D39:AA39">
    <cfRule type="colorScale" priority="35">
      <colorScale>
        <cfvo type="min"/>
        <cfvo type="max"/>
        <color theme="4" tint="0.79998168889431442"/>
        <color theme="4" tint="-0.499984740745262"/>
      </colorScale>
    </cfRule>
  </conditionalFormatting>
  <conditionalFormatting sqref="D40:AA40">
    <cfRule type="colorScale" priority="34">
      <colorScale>
        <cfvo type="min"/>
        <cfvo type="max"/>
        <color theme="4" tint="0.79998168889431442"/>
        <color theme="4" tint="-0.499984740745262"/>
      </colorScale>
    </cfRule>
  </conditionalFormatting>
  <conditionalFormatting sqref="D41:AA41">
    <cfRule type="colorScale" priority="33">
      <colorScale>
        <cfvo type="min"/>
        <cfvo type="max"/>
        <color theme="4" tint="0.79998168889431442"/>
        <color theme="4" tint="-0.499984740745262"/>
      </colorScale>
    </cfRule>
  </conditionalFormatting>
  <conditionalFormatting sqref="D42:AA42">
    <cfRule type="colorScale" priority="32">
      <colorScale>
        <cfvo type="min"/>
        <cfvo type="max"/>
        <color theme="4" tint="0.79998168889431442"/>
        <color theme="4" tint="-0.499984740745262"/>
      </colorScale>
    </cfRule>
  </conditionalFormatting>
  <conditionalFormatting sqref="D43:AA43">
    <cfRule type="colorScale" priority="31">
      <colorScale>
        <cfvo type="min"/>
        <cfvo type="max"/>
        <color theme="4" tint="0.79998168889431442"/>
        <color theme="4" tint="-0.499984740745262"/>
      </colorScale>
    </cfRule>
  </conditionalFormatting>
  <conditionalFormatting sqref="D44:AA44">
    <cfRule type="colorScale" priority="30">
      <colorScale>
        <cfvo type="min"/>
        <cfvo type="max"/>
        <color theme="4" tint="0.79998168889431442"/>
        <color theme="4" tint="-0.499984740745262"/>
      </colorScale>
    </cfRule>
  </conditionalFormatting>
  <conditionalFormatting sqref="D45:AA45">
    <cfRule type="colorScale" priority="29">
      <colorScale>
        <cfvo type="min"/>
        <cfvo type="max"/>
        <color theme="4" tint="0.79998168889431442"/>
        <color theme="4" tint="-0.499984740745262"/>
      </colorScale>
    </cfRule>
  </conditionalFormatting>
  <conditionalFormatting sqref="D46:AA46">
    <cfRule type="colorScale" priority="28">
      <colorScale>
        <cfvo type="min"/>
        <cfvo type="max"/>
        <color theme="4" tint="0.79998168889431442"/>
        <color theme="4" tint="-0.499984740745262"/>
      </colorScale>
    </cfRule>
  </conditionalFormatting>
  <conditionalFormatting sqref="D47:AA47">
    <cfRule type="colorScale" priority="27">
      <colorScale>
        <cfvo type="min"/>
        <cfvo type="max"/>
        <color theme="4" tint="0.79998168889431442"/>
        <color theme="4" tint="-0.499984740745262"/>
      </colorScale>
    </cfRule>
  </conditionalFormatting>
  <conditionalFormatting sqref="D48:AA48">
    <cfRule type="colorScale" priority="26">
      <colorScale>
        <cfvo type="min"/>
        <cfvo type="max"/>
        <color theme="4" tint="0.79998168889431442"/>
        <color theme="4" tint="-0.499984740745262"/>
      </colorScale>
    </cfRule>
  </conditionalFormatting>
  <conditionalFormatting sqref="D49:AA49">
    <cfRule type="colorScale" priority="25">
      <colorScale>
        <cfvo type="min"/>
        <cfvo type="max"/>
        <color theme="4" tint="0.79998168889431442"/>
        <color theme="4" tint="-0.499984740745262"/>
      </colorScale>
    </cfRule>
  </conditionalFormatting>
  <conditionalFormatting sqref="D50:AA50">
    <cfRule type="colorScale" priority="24">
      <colorScale>
        <cfvo type="min"/>
        <cfvo type="max"/>
        <color theme="4" tint="0.79998168889431442"/>
        <color theme="4" tint="-0.499984740745262"/>
      </colorScale>
    </cfRule>
  </conditionalFormatting>
  <conditionalFormatting sqref="D51:AA51">
    <cfRule type="colorScale" priority="23">
      <colorScale>
        <cfvo type="min"/>
        <cfvo type="max"/>
        <color theme="4" tint="0.79998168889431442"/>
        <color theme="4" tint="-0.499984740745262"/>
      </colorScale>
    </cfRule>
  </conditionalFormatting>
  <conditionalFormatting sqref="D52:AA52">
    <cfRule type="colorScale" priority="22">
      <colorScale>
        <cfvo type="min"/>
        <cfvo type="max"/>
        <color theme="4" tint="0.79998168889431442"/>
        <color theme="4" tint="-0.499984740745262"/>
      </colorScale>
    </cfRule>
  </conditionalFormatting>
  <conditionalFormatting sqref="D53:AA53">
    <cfRule type="colorScale" priority="21">
      <colorScale>
        <cfvo type="min"/>
        <cfvo type="max"/>
        <color theme="4" tint="0.79998168889431442"/>
        <color theme="4" tint="-0.499984740745262"/>
      </colorScale>
    </cfRule>
  </conditionalFormatting>
  <conditionalFormatting sqref="D54:AA54">
    <cfRule type="colorScale" priority="20">
      <colorScale>
        <cfvo type="min"/>
        <cfvo type="max"/>
        <color theme="4" tint="0.79998168889431442"/>
        <color theme="4" tint="-0.499984740745262"/>
      </colorScale>
    </cfRule>
  </conditionalFormatting>
  <conditionalFormatting sqref="D55:AA55">
    <cfRule type="colorScale" priority="19">
      <colorScale>
        <cfvo type="min"/>
        <cfvo type="max"/>
        <color theme="4" tint="0.79998168889431442"/>
        <color theme="4" tint="-0.499984740745262"/>
      </colorScale>
    </cfRule>
  </conditionalFormatting>
  <conditionalFormatting sqref="D56:AA56">
    <cfRule type="colorScale" priority="18">
      <colorScale>
        <cfvo type="min"/>
        <cfvo type="max"/>
        <color theme="4" tint="0.79998168889431442"/>
        <color theme="4" tint="-0.499984740745262"/>
      </colorScale>
    </cfRule>
  </conditionalFormatting>
  <conditionalFormatting sqref="D57:AA57">
    <cfRule type="colorScale" priority="17">
      <colorScale>
        <cfvo type="min"/>
        <cfvo type="max"/>
        <color theme="4" tint="0.79998168889431442"/>
        <color theme="4" tint="-0.499984740745262"/>
      </colorScale>
    </cfRule>
  </conditionalFormatting>
  <conditionalFormatting sqref="D58:AA58">
    <cfRule type="colorScale" priority="16">
      <colorScale>
        <cfvo type="min"/>
        <cfvo type="max"/>
        <color theme="4" tint="0.79998168889431442"/>
        <color theme="4" tint="-0.499984740745262"/>
      </colorScale>
    </cfRule>
  </conditionalFormatting>
  <conditionalFormatting sqref="D59:AA59">
    <cfRule type="colorScale" priority="15">
      <colorScale>
        <cfvo type="min"/>
        <cfvo type="max"/>
        <color theme="4" tint="0.79998168889431442"/>
        <color theme="4" tint="-0.499984740745262"/>
      </colorScale>
    </cfRule>
  </conditionalFormatting>
  <conditionalFormatting sqref="D60:AA60">
    <cfRule type="colorScale" priority="14">
      <colorScale>
        <cfvo type="min"/>
        <cfvo type="max"/>
        <color theme="4" tint="0.79998168889431442"/>
        <color theme="4" tint="-0.499984740745262"/>
      </colorScale>
    </cfRule>
  </conditionalFormatting>
  <conditionalFormatting sqref="D61:AA61">
    <cfRule type="colorScale" priority="13">
      <colorScale>
        <cfvo type="min"/>
        <cfvo type="max"/>
        <color theme="4" tint="0.79998168889431442"/>
        <color theme="4" tint="-0.499984740745262"/>
      </colorScale>
    </cfRule>
  </conditionalFormatting>
  <conditionalFormatting sqref="D62:AA62">
    <cfRule type="colorScale" priority="12">
      <colorScale>
        <cfvo type="min"/>
        <cfvo type="max"/>
        <color theme="4" tint="0.79998168889431442"/>
        <color theme="4" tint="-0.499984740745262"/>
      </colorScale>
    </cfRule>
  </conditionalFormatting>
  <conditionalFormatting sqref="D63:AA63">
    <cfRule type="colorScale" priority="11">
      <colorScale>
        <cfvo type="min"/>
        <cfvo type="max"/>
        <color theme="4" tint="0.79998168889431442"/>
        <color theme="4" tint="-0.499984740745262"/>
      </colorScale>
    </cfRule>
  </conditionalFormatting>
  <conditionalFormatting sqref="D64:AA64">
    <cfRule type="colorScale" priority="10">
      <colorScale>
        <cfvo type="min"/>
        <cfvo type="max"/>
        <color theme="4" tint="0.79998168889431442"/>
        <color theme="4" tint="-0.499984740745262"/>
      </colorScale>
    </cfRule>
  </conditionalFormatting>
  <conditionalFormatting sqref="D65:AA65">
    <cfRule type="colorScale" priority="9">
      <colorScale>
        <cfvo type="min"/>
        <cfvo type="max"/>
        <color theme="4" tint="0.79998168889431442"/>
        <color theme="4" tint="-0.499984740745262"/>
      </colorScale>
    </cfRule>
  </conditionalFormatting>
  <conditionalFormatting sqref="D66:AA66">
    <cfRule type="colorScale" priority="8">
      <colorScale>
        <cfvo type="min"/>
        <cfvo type="max"/>
        <color theme="4" tint="0.79998168889431442"/>
        <color theme="4" tint="-0.499984740745262"/>
      </colorScale>
    </cfRule>
  </conditionalFormatting>
  <conditionalFormatting sqref="D67:AA67">
    <cfRule type="colorScale" priority="7">
      <colorScale>
        <cfvo type="min"/>
        <cfvo type="max"/>
        <color theme="4" tint="0.79998168889431442"/>
        <color theme="4" tint="-0.499984740745262"/>
      </colorScale>
    </cfRule>
  </conditionalFormatting>
  <conditionalFormatting sqref="D68:AA68">
    <cfRule type="colorScale" priority="6">
      <colorScale>
        <cfvo type="min"/>
        <cfvo type="max"/>
        <color theme="4" tint="0.79998168889431442"/>
        <color theme="4" tint="-0.499984740745262"/>
      </colorScale>
    </cfRule>
  </conditionalFormatting>
  <conditionalFormatting sqref="D69:AA69">
    <cfRule type="colorScale" priority="5">
      <colorScale>
        <cfvo type="min"/>
        <cfvo type="max"/>
        <color theme="4" tint="0.79998168889431442"/>
        <color theme="4" tint="-0.499984740745262"/>
      </colorScale>
    </cfRule>
  </conditionalFormatting>
  <conditionalFormatting sqref="D70:AA70">
    <cfRule type="colorScale" priority="4">
      <colorScale>
        <cfvo type="min"/>
        <cfvo type="max"/>
        <color theme="4" tint="0.79998168889431442"/>
        <color theme="4" tint="-0.499984740745262"/>
      </colorScale>
    </cfRule>
  </conditionalFormatting>
  <conditionalFormatting sqref="D71:AA71">
    <cfRule type="colorScale" priority="3">
      <colorScale>
        <cfvo type="min"/>
        <cfvo type="max"/>
        <color theme="4" tint="0.79998168889431442"/>
        <color theme="4" tint="-0.499984740745262"/>
      </colorScale>
    </cfRule>
  </conditionalFormatting>
  <conditionalFormatting sqref="D72:AA72">
    <cfRule type="colorScale" priority="2">
      <colorScale>
        <cfvo type="min"/>
        <cfvo type="max"/>
        <color theme="4" tint="0.79998168889431442"/>
        <color theme="4" tint="-0.499984740745262"/>
      </colorScale>
    </cfRule>
  </conditionalFormatting>
  <conditionalFormatting sqref="D73:AA73">
    <cfRule type="colorScale" priority="1">
      <colorScale>
        <cfvo type="min"/>
        <cfvo type="max"/>
        <color theme="4" tint="0.79998168889431442"/>
        <color theme="4" tint="-0.499984740745262"/>
      </colorScale>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DE870554D709E4B806BCA475A6F2B6F" ma:contentTypeVersion="14" ma:contentTypeDescription="Create a new document." ma:contentTypeScope="" ma:versionID="d755e45653a5cbd61934f5894b71c294">
  <xsd:schema xmlns:xsd="http://www.w3.org/2001/XMLSchema" xmlns:xs="http://www.w3.org/2001/XMLSchema" xmlns:p="http://schemas.microsoft.com/office/2006/metadata/properties" xmlns:ns2="3afbc23c-5d5f-490c-ba24-f26f24ccab85" xmlns:ns3="47a22b0c-a034-41ca-805d-a538799fcb18" targetNamespace="http://schemas.microsoft.com/office/2006/metadata/properties" ma:root="true" ma:fieldsID="e406111eebca792542fca5bd4cb02960" ns2:_="" ns3:_="">
    <xsd:import namespace="3afbc23c-5d5f-490c-ba24-f26f24ccab85"/>
    <xsd:import namespace="47a22b0c-a034-41ca-805d-a538799fcb1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fbc23c-5d5f-490c-ba24-f26f24ccab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cc6b9df9-913f-4f8b-b453-8966a8cf090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7a22b0c-a034-41ca-805d-a538799fcb1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342f5c22-89f5-4b9e-8cd4-0f79967b0f59}" ma:internalName="TaxCatchAll" ma:showField="CatchAllData" ma:web="47a22b0c-a034-41ca-805d-a538799fcb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7a22b0c-a034-41ca-805d-a538799fcb18" xsi:nil="true"/>
    <lcf76f155ced4ddcb4097134ff3c332f xmlns="3afbc23c-5d5f-490c-ba24-f26f24ccab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057081C-49B9-4C23-ACB1-637247211AFD}">
  <ds:schemaRefs>
    <ds:schemaRef ds:uri="http://schemas.microsoft.com/sharepoint/v3/contenttype/forms"/>
  </ds:schemaRefs>
</ds:datastoreItem>
</file>

<file path=customXml/itemProps2.xml><?xml version="1.0" encoding="utf-8"?>
<ds:datastoreItem xmlns:ds="http://schemas.openxmlformats.org/officeDocument/2006/customXml" ds:itemID="{463D61FC-CCFA-49C7-BF56-CA19D79160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fbc23c-5d5f-490c-ba24-f26f24ccab85"/>
    <ds:schemaRef ds:uri="47a22b0c-a034-41ca-805d-a538799fcb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728355-5D33-483F-A469-B5398EDE4F0D}">
  <ds:schemaRefs>
    <ds:schemaRef ds:uri="http://schemas.microsoft.com/office/2006/metadata/properties"/>
    <ds:schemaRef ds:uri="http://schemas.microsoft.com/office/infopath/2007/PartnerControls"/>
    <ds:schemaRef ds:uri="47a22b0c-a034-41ca-805d-a538799fcb18"/>
    <ds:schemaRef ds:uri="3afbc23c-5d5f-490c-ba24-f26f24ccab85"/>
  </ds:schemaRefs>
</ds:datastoreItem>
</file>

<file path=docMetadata/LabelInfo.xml><?xml version="1.0" encoding="utf-8"?>
<clbl:labelList xmlns:clbl="http://schemas.microsoft.com/office/2020/mipLabelMetadata">
  <clbl:label id="{1ba468b9-1414-4675-be4f-53c478ad47bb}" enabled="0" method="" siteId="{1ba468b9-1414-4675-be4f-53c478ad47b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Coversheet</vt:lpstr>
      <vt:lpstr>Tartan Rug - MSOA</vt:lpstr>
      <vt:lpstr>Tartan Rug - Wards</vt:lpstr>
      <vt:lpstr>Coversheet!Print_Area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Rapkin, James</cp:lastModifiedBy>
  <cp:revision/>
  <dcterms:created xsi:type="dcterms:W3CDTF">2022-12-18T17:27:09Z</dcterms:created>
  <dcterms:modified xsi:type="dcterms:W3CDTF">2023-04-03T13:39:45Z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0x0101005DE870554D709E4B806BCA475A6F2B6F</vt:lpwstr>
  </property>
  <property fmtid="{D5CDD505-2E9C-101B-9397-08002B2CF9AE}" pid="3" name="MediaServiceImageTags">
    <vt:lpwstr/>
  </property>
</Properties>
</file>