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50" windowWidth="10515" windowHeight="4620" activeTab="1"/>
  </bookViews>
  <sheets>
    <sheet name="Stage 1" sheetId="1" r:id="rId1"/>
    <sheet name="Stage 2" sheetId="2" r:id="rId2"/>
  </sheets>
  <definedNames>
    <definedName name="_xlnm._FilterDatabase" localSheetId="1" hidden="1">'Stage 2'!$A$1:$H$1</definedName>
  </definedNames>
  <calcPr calcId="145621"/>
</workbook>
</file>

<file path=xl/sharedStrings.xml><?xml version="1.0" encoding="utf-8"?>
<sst xmlns="http://schemas.openxmlformats.org/spreadsheetml/2006/main" count="57" uniqueCount="41">
  <si>
    <t xml:space="preserve">Date Received </t>
  </si>
  <si>
    <t>CRM Ref</t>
  </si>
  <si>
    <t>Details</t>
  </si>
  <si>
    <t>Date due</t>
  </si>
  <si>
    <t>Date responded to</t>
  </si>
  <si>
    <t xml:space="preserve">Responded to by </t>
  </si>
  <si>
    <t>Escalated?</t>
  </si>
  <si>
    <t>No</t>
  </si>
  <si>
    <t>Team</t>
  </si>
  <si>
    <t xml:space="preserve">Not happy with cost of electrical rising mains work and communal lights replacement </t>
  </si>
  <si>
    <t xml:space="preserve">Complained about contractors leaving block doors unlocked during electrical works in the block. </t>
  </si>
  <si>
    <t>M&amp;E</t>
  </si>
  <si>
    <t xml:space="preserve">M&amp;E/Leaseholder Services </t>
  </si>
  <si>
    <t xml:space="preserve">Ms Sakal called and wants to raise this as a formal complaint, she is the leaseholder  of no 30 and she advises that the entryphone recently installed (with ERM) locks residents in or out at least every couple of months and that is very unsatisfactory.
She was locked in the block last week and could not get out without assistance from a friend in another block and it seems that on some occasions they have had no choice but to break the lock - the residents have been accused of vandalism (don't know who by installers?)
L/H also advises that other blocks have also had problems </t>
  </si>
  <si>
    <t xml:space="preserve">M&amp;E/Major Works </t>
  </si>
  <si>
    <t xml:space="preserve">The window in my 9 year old child's bedroom is a fire escape window and this does not lock. Also one of the windows is not fixed in properly. My child has asthma and this is not good for her health. It is also extremely dangerous to have a window that does not lock in a child's bedroom!!! 
2. The window in the downstairs bedroom has no handles and cannot be locked. This is obviously a serious security issue. 
3. When you shut the front door you have to lock it from the inside as the lock mechanism does not work and people can just open the door from the outside. 
4. We have the same problem with the back door and as we have gates at the side of our house, somebody could easily jump over the gate and gain entrance. We do not like to lock these as we need to be able to get out if there is a fire. 
5. We have the same problem with the patio doors. 
Every year we have to decorate because of the damp. This is becoming totally unacceptable. I have been a Barnet tenant for over 30 years and usually fix the problem myself. However, this is far too big a job. 
MY CHILD SLEEPING IN A DAMP BEDROOM IS AGAIN TOTALLY UNACCEPTABLE. 
We pour money into gas each winter as the house is also draughty. 
I have made numerous complaints about this over the past few years and am now at my wits end. They have been out to fix this but it only lasts a short while because the windows were not put in correctly in the first instance. 
</t>
  </si>
  <si>
    <t>Repairs</t>
  </si>
  <si>
    <t>CBM Poor Workmanship - Rewire, Complex Works 710724, 702781 &amp; 702780.
CBM attended Fri 25/09/15 to start rewiring, left property in poor state with rubbish and materials. Also left the property without heating, hot water, holes in downstairs wc and bathroom and ost impotantly a live main cable in the cupboard. Mr Lonsdale rang OOH on Sat who attended and confrimed mains cable was live. Mr Lonsdale very annoyed as this was dangerous esp since this was brought to the ops attention at the time. Mr Lonsdale would like this to be investigated esp since CBM are meant to continue works in the coming weeks. I will also see if a supervisor at Mears is available to speak to Mr Lonsdale to discuss and reassure him.</t>
  </si>
  <si>
    <t xml:space="preserve">Housing Options - Emergency Accomodation </t>
  </si>
  <si>
    <t>Neighbourhood</t>
  </si>
  <si>
    <t xml:space="preserve">There's so much rubbish being dumped...I can go out in the morning and come back in the afternoon and there has been loads dumped at the top of the hill to the Side of number 13.
It's truly shocking.
The bins have been burnt around the estate on many occasions. But my crib this evening is that the tenant at number 7 under the arch way has flies and blue bottles zooming around all times... And since the bins got burnt the last time there is now a commercial bin thats appeared and is filled sky high.obviously the bin collection men cannot take it on collection day and what with the flies from number 7 and the non collection of the commercial bin it's all too much!  It absolutely stinks.... We pay our rent and we pay our council tax and I really think that we deserve more than this.
</t>
  </si>
  <si>
    <t>tenant would like to complain about Umove. Umove manage the T/A that this tenant lives in, tenant has contact Umove on numerous occasions *(over 20 calls)  reporting faults with property includign electrical faults (that seem dangerous), pest issues, removing and heating issues - tenant was only suppose to be at this property for 6 months - tenant has been there for 3 years and has gotten no responses or repairs with his queries. 07955782093</t>
  </si>
  <si>
    <t>Complaint about temporary accommodation : defective gas meter, location of house, no fire alarm, defective fridge, cockroach infestation. Please see Swordfish for further information.</t>
  </si>
  <si>
    <t>Mr Rayfell states that warden has refused to - 
A) take him in her personal vehicle when there was a suspected fire in the block and B) let him see CCTV footage of a skip - he wants the rules changed - see fax on Swordfish</t>
  </si>
  <si>
    <t>Sheltered</t>
  </si>
  <si>
    <t>On Friday 3 June Mr Marsh called demanding to speak to JN, Derek Rust or the Ombudsman (in that order).  He claims he has spoken to numerous people who promise to help but each time nothing gets done and he hits a dead-end.  He has spoken to the Ombudsman service who have advised him to let us have one further opportunity to address his concerns otherwise they will take his case up.
It is important to know that he has a wife who is bedbound as this is relevant to his concerns.
There are two main issues the first being (Graham) the number of large long-bodied vans that take up and extend beyond the parking spaces.  This impacts on the safety of residents, the ability of emergency vehicles to reach the blocks, and of course the ability of residents to park near their homes.  It also has the effect of preventing the refuse vehicles from reaching the refuse bins which he says could perhaps be resolved by introducing zigzag lines. 
He says he met with Evelyn Gruber and Kevin O’Gorman in January this year. He claims they told him they were not responsible for controlling parking on the estate but could look into the possibility of introducing a controlled parking scheme.  He explained that both the tenancy agreement and the lease prohibit the parking of commercial vehicles on the estate so it should be within the remit of housing management to do something about the problem.  He gave Evelyn a list of vehicle registrations and the associated property addresses but has heard nothing at all since.
His concerns are exacerbated by being charged £1,400 recently for the road resurfacing scheme.
He’s got to the stage where he is reluctant to go out because he is unlikely to get a parking space when he returns.  On occasions he has to take his wife to hospital appointments which is made impossible as he can’t get his car close enough to the block due to the inappropriately parked vans.
He explained that it took him 18 months to get us to move a car that was illegally and dangerously parked on the bend only for the owner to move it further up the road where it has remained ever since and again it is being ignored.
(Thomas) His second major concern is the fire safety works programme that took place in his block approximately a year ago.  He explained that Nigel Dixon pressured him to pay which he has done, and still the entry doors have not been completed.  Nigel promised to look into the matter but he has heard nothing since.  He has been charged for 21 overhead panels when there are only 13 and again Nigel promised to do something but he still hasn’t received a credit.  
(Ryan) A further issue relates to a leak in the shed area between 38 and 42 which took 3 years to resolve and the damaged ceiling has now been re-plastered but not redecorated so it is now very unsightly but he has been told ‘we don’t redecorate communal areas’.  The person responsible for the leak is sub-letting (number 27) and should be recharged but hasn’t been so Mr Marsh is concerned he will end up paying which he strongly objects to.
This leaseholder is exceedingly disillusioned with Barnet Homes and on the face of it he has some justification.</t>
  </si>
  <si>
    <t>Holding reply sent and final copy went on 20/7</t>
  </si>
  <si>
    <t>Jacky Nelson</t>
  </si>
  <si>
    <t>L/H uhappy with lack of communication - she claims she didnt receive notices about the works (ERM) and doesnt think she should have to pay on the grounds that she didnt get the notice and also thinks the works are BHs responsibility</t>
  </si>
  <si>
    <t>Leaseholder Services</t>
  </si>
  <si>
    <t xml:space="preserve">I have received a letter a while ago saying the door entrance system will be renewed on the 13th of March 2017. It has not happened yet. I complaint many time that the doors are having faulty locks. There are many issues in the block of flats I had to complain about many times and is apparently dealt at the moment. I cannot keep chasing when I suffer from many health issues. The doors have never been properly repaired and never renewed. The rear door where most people are going through is permanently open. It cannot close anymore. The lock is broken. The main front door is hard to close. One has to pull to close it. They had been in bad condition long before I got my flat in 2015.  When does this promised renewal happen? It is a security issues. Everyone from the street can just walk in. I may have to raise that issue with ombudsman as well like all the others I complaint about and were ignored.
 </t>
  </si>
  <si>
    <t>Major Works</t>
  </si>
  <si>
    <t>Mr Antonio Chatzidakis (LHDR) called very upset that the communal water above his flat is leaking 
again. Plaster board is damp. His partner Mrs Valani spoke to Martin who confirmed that Mears will 
not attend until Friday. Other complaint re. Fire Safety works - no further details showing on QL</t>
  </si>
  <si>
    <t>CM Ref</t>
  </si>
  <si>
    <t>n Late 2014 I was informed I would have to have a fire door installed which I accepted as a leaseholder, this was fitted in December 2014. At that time I dealt with.
The contractors at the time inserted the wrong side panel which still hasn't been replaced a year later. My door bell was removed and not put back, the list goes on.
Throughout the last year I have had several meetings with, then later in the year with
I last met with and a few months back outside my property and I was informed my problems were being addressed. A year after having my front door replaced I still seem to have had nothing done about it and I am getting really frustrated with the fact that no one is taking this matter seriously and dealing with it.
I have been paying my service charges which includes the price of the door and I am well within my rights and fully aware that I should not be charged for services I haven't had until they have been corrected and installed properly.
I want to be reimbursed for the cost.
I would like someone to deal with this complaint as a matter of urgency and dealt with properly.</t>
  </si>
  <si>
    <t xml:space="preserve">When will all the doors match in our flats and when will the fire doors close as I would like to point out that all these works were done for health and safety - namely fire prevention and they are less safe now as they do not close and they are all open (I will name and shame the council for the works taking over a year and being uncompleted and will take photographs of the fire doors - the least safe fire doors that I have ever seen!
the email was sent to on the 18th Apr, but the tnt emailed again on the 28/04/17 to complain that the issue remains resolved.
The hallway and doors are still uncompleted and the fire doors are not safety doors and this is not legal.
stage one logged and tnt advised of this,
</t>
  </si>
  <si>
    <t xml:space="preserve">Tenant says she has not had heating for approximately one year and had a fire in the property on 29/10 caused by an electric heater touching the curtains, which her 12 year old daughter discovered - no one realised because there was no fire alarm and half the bedroom was ruined - her partner managed to put it out and the fire brigade fitted two fire alarms before they left as they said it wasnt safe to leave with no alarms. Following the fire, arranged for oil heaters to be delievered and in the last few weeks has picked this up and things have improved slightly and MA is looking for another TA for the family but the house is still too cold. Tnt was advised to sue BH but doesnt want to and feels she should get compensation for the lack of heating and the damage to her goods - (purse was damaged, daughter's bracelets and yankee candles, TV, chest of drawers). She also mentioned there is damp in the property and some of her daughters stuff have been ruined from mildew - tnt would like compensation to be considered for lack of heating and damage to goods. Tenant has bone problems, her toes have curled and locked (it's worse in the cold weather) and she has cartilage problems and her daughter has a heart murmur. She says she has called for months to get the heating issue sorted but it was only acted upon after the fire. Tnt said no officer she has dealt with had given her details of the complaints process and even LBB switchboard wouldnt give Carly's number. She said  have been the only people that call back when they say they will. </t>
  </si>
  <si>
    <t>used text service and advised that Lovell contractors are opeing communal fire doors awhile carrying out works and leaving them open. This is making the block cold due to main entrance door being left open and also fire doors are meant to be kept shut. phoned Lovells yesterday and advised what had said and this is still happening and operatives seem to do what they want.</t>
  </si>
  <si>
    <t>I asked about the photo luminescent stair treads - what are they? He explained.
" Supply and fit new FD30s doors and frame as a complete set to BS8124 to electrical intake cupboard 
I asked when this was completed. He said he didn't know and would have to obtain this information from the project manager. He would need to make another call.
I then asked him about the following:
" Supply and fit new FD30s door and frame as a complete set to BS8124 to pram shed doors - QTY 6
" Decoration to storage doors - QTY 7 
" Ensure air bricks from flat to stairs are fire ra (the rest of the word does not appear on the document so who know what that means!)
I wanted to know what prams shed doors were as we didn't have a pram shed, house has a pram shed which is new. He said this could be a typo on his behalf and he was sorry for misleading me. He probably meant storage doors. 
I asked how this could be transparent to me as a leaseholder - those type of errors are misleading to me and not acceptable especially on a document with language so incomprehensible to someone who is not a contractor. 
From the number of storage doors we have in the building - we have 6 - 6 flats - 6 storage doors/cupboards. I asked why 'decoration of 7 storage doors'? Why the charge - this doesn't make sense if we have established there are only 6 doors. Even the cost incurred for this doesn't make sense. 
What type of decoration? They do not look like they have been decorated, there are 5 yellow doors and 1 white. If they had been decorated between 2014 - 2016 why would Barnet homes choose yellow. The storage cupboards do not have new frames or doors on them, they are the old original building doors which have not been replaced since the building was built. You can see the old green paint on them through the paint chips. They also look like they have been broken into over the last who knows how many years!
said that yellow seemed strange. I asked him what colour they should be. He said Blue. I told him again there were 5 yellow and 1 white and they were old doors.
said he would speak to his line manager and project manager about this and get back to me.
3rd phone call
We spoke again, he said he spoke to his colleague and they would send out members of his team to look at this. 
I wanted to understand why I'm being charged administration costs to my account when the administration is misleading &amp; actually fraudulent. The letter states the work is complete. That my block of flats is fire proof according to regulation and I'm being charged for work that has not been done. 
Who signed off the completed work. said he has never been to the flats. I asked him who does? Who signs off the work as completed upon inspection? Where is the quality control? I didn't really get an answer for this. He passed me over to  I went through the incomplete work that I have been charged for and asked why I have been charged administrative costs when the administration is shoddy and wrong.
I was also concerned about the members of team that he was sending out and how that might incur as an 'administrative cost' further down the line to me. He explained they were a separate team from his department. I said I didn't care. The very fact that had no records of dates of work completed and I had to call him to find out is an administrative cost to me - as is the letters he has sent me with charges of work not completed. As well as the phone call I am having to make. And the many many letters I receive claiming work has been complete, Fire &amp; Ancillary work &amp; Electrical Rising and Lateral Mains Replacements.
I saw two members of his team enter the building. I finished my call with to speak to them.
I spoke with his colleague who was from the contractors. They were taking photographs of the storage doors. I asked them about the doors and if in their opinion they were new. They were able to confirm they were not new and I showed them the chips at the locks from break in's which have been painted over. A brand new door frame would not have those.
confirmed that these storage doors would be called pram sheds not storage doors.Neither the door frame or door is replaced as 'new'.
I showed him my breakdown sent by and asked about the decoration of 7 storage doors. We do not have 7 storage doors. He said this is probably in reference to the electric mains cupboard which had been newly fitted and then painted blue with a fire proof paint. I asked him why that was not clear on my statement. He said that this door would have been referred to as door 7 by the contractors and there had clearly been miscommunication - it's called door 7 not 7 quantities. I asked how that could possibly be transparent to me as a leaseholder. Especially as my leasehold development officer was not able to tell me and has himself been misinformed. I have a document breakdown that uses language and references to 'contractor talk' rather than actual quantities and work completed.
Alfred was also able to confirm that the air bricks had not been covered with a fireproof MDF and therefore the building was not fireproofed as per regulation.
I told him about the fire to the block of flats just two blocks down, exactly the same type of building and number of flats. That was just a few short months ago.
I explained the shock I was in that I called up to check about some charges and not only has the work not been carried out but actually my family and neighbours are at risk of an accidental fire. If there was a fire, it would spread at a rapid rate, those vents will allow oxygen to increase the flames - yet on paper Barnet homes would have a ticked sheet of work completed and who would be held accountable for our deaths? We can't prepare for a fire. They are accidental. A fire could happen anytime! 
I have a young baby, 20 months old. The neighbour upstairs have 6 kids! The neighbour above them on the top floor are over 90 years old...are they going to run down the stairs in the event of a fire?
And on paper you are not only claiming the work has been complete - you are charging me for it!
Everyday that has past, my life and my communities lives have been at risk because of Barnet homes signing off the job as complete.
his colleague took more pictures and said they would report back to. I asked to check how many photo luminescent treads there were and wanted to confirm the quantity was correct - 32. He counted them and confirmed there was 32.
4th phone call
I spoke to , explained what was discovered wit.
The options offered to me were to remove these charges to my account which would then be reinstated once the work was complete. I said that as we had no confirmation as to when this would happen it didn't make sense to wait.  said that he could see and his colleague back in the office and he would consult  with a date as to when work would be completed after he has debriefed on the situation.
5th phone call
called back saying he would call me on the 2nd Dec with a date the work would be complete. Gave me the option to be refunded and then re-billed, he estimates the work could be completed next Friday.
I pointed out to him that every single day Barnet Homes do not have this work completed is another day my family and my my neighbours lives are at risk of a fire. Barnet homes cannot guarantee an accidental fire won't take place, tonight, tomorrow or next week. The news only this year reported on the East London flats that trapped tenants and left them homeless after fire regulations work had not been adequately completed. The flats  a minutes walk from my residence had a fire just a few months ago. This situation has gone from a phone call about charges fraudulently stated as completed to fire regulations not being adhered to and checked off by somebody as completed.
Who ok 'd the building and signed off the work?
Who was managing quality control of that work?
Not - he has never been to this block of flats.
That leaves me feeling utterly vulnerable and anxious. I cannot guarantee the safety of my family and this is not good news for my health. It raises high levels of anxiety. I literally could not sleep for a few nights as a result of how anxious it makes me feel. To know i cannot protect my baby or my neighbours.
None of these things would have been identified if I had not called up to query the charges.
We could have gone on for years without knowing about the fire regulations being upheld. I would have paid my bill and trusted that the work would have been completed.
I now will need to go through previous statements for the electrical and lateral mains charges with a fine tooth comb to highlight if any of that work has also not been completed and charged to me. I have a letter stating the work has been completed with additional interim charges. This letter was sent by explained he no longer worked for Barnet Homes and that he is in fact the officer in charge. We agreed that we would need to go through the statement and work out when and what has been completed.
(In reflection of this point - I would rather someone visited the building and walked me through the work identified as completed on paper - as I am not in the building trade, it's almost impossible for me to truly identify this alone with no expertise furthering my raised anxiety.)
 said he would confirm on the 2nd when work would be completed and we could arrange a refund if needed if the contractors can not do the work asap but as explained before he would recharge my account on completion.
I said I wanted compensation for the fact I had paid £72.50 for a days childcare so I could work for the day and instead I had spent the entire day going back and forth on the phone to him and speaking to and his colleague who visited the building. I missed an entire days work. I also wanted a refund on all my administration costs. I'm not paying for this level of service. I will now need to go through every single document and statement sent to me by the 'administrative team' to check if the information is actually correct. I want compensation for the anxiety it raises in me when I go to sleep knowing that if there is a fire at night, I might not be able to ensure my baby's safety.
Barnet homes - you have failed us, the residence. You have 'duty of care'. You have a social and moral obligation to keep us safe and you have put us in danger by claiming work has been completed when it hasn't.
I attach pictures of all work not completed that has been charged to us the leaseholders.
I will be opening a 'Notice of Intent' with my solicitor if I do not hear from you regarding this matter.
I would also like a response that is agreeable to me regarding administration costs and compensation. The work needs to be complete at an agreeable time, if not, again my solicitor will be informed of the gross misconduct of Barnet Homes and even the press if needs be.
I have since received a letter from dated 2/12/16 stating the work on pram doors will start on Monday 12th Dec.
This still does not rectify the issue of Fire Regulations. This is key.
Our families lives are at stake here and at the hands of Barnet Homes. 
You should be ashamed of yourselves.
On the 6th December 2016 I received a voicemail from  to check in on me.
As this issue is so serious I would like any further communication to be sent to me via email or letter so I can identify a paper trail should this matter need to be taken to court.
The issue of transparency here is really important. It is not fair that has not been given the correct information to pass onto me as a Leaseholder, both on paper and over the phone. There has been a miscommunication with potentially detrimental costs within your entire team, from contractors to office staff to leaseholder officers.
There is no way to communicate to other leaseholders in the flats surrounding me. I have no way of identifying them or communicating with them to explore their experiences unless I walk to every block and knock on every door. This is also unacceptable. We have no idea if any of the other buildings are experiencing the same levels of service and more importantly, whether they are within fire regulations. Peoples lives are at stake here.
I look forward to hearing from you asap.</t>
  </si>
  <si>
    <t xml:space="preserve">There are a number of issues related to the replacement of our doors
1. Fire Risk Assessment
Firstly, the fire risk assessment for was carried on 05/01/2015 by Mr . It clearly stated that the fire risk rating  Court was “moderate”, i.e. that the likelihood of fire was “moderate” and the potential consequences of fire were “moderate”, hence the action required was purely to reduce the risk. 
To quote findings in the document, the number of and provision of fire exits were considered “adequate” for the number of people living in the block and the escape stairs are “satisfactory”. However, the only risk that was stated was that there was no entry system into the building in order to reduce of arson. This is something that both leaseholders, council tenants and private tenants have requested a number of times, yet have been ignored. Ms submitted a quote for this work to, which was declined and an absolutely ridiculous quote was returned
Although the document states that all flat doors are not solid core construction and should be replaced with FD30S doors. This is only a recommendation and not a legal requirement. In fact, the risk rating of the doors was a “p3” priority classed as “tolerable” and purely recommended to be put on a planned improvement programme.
Not once, has Barnet Homes considered cheaper measures to update, fire proof and smoke proof the  original 1930s doors to the flats
Having checked the Regulatory Reform (Fire order) 2005, it clearly states: 
Application to premises
6.—(1) This Order does not apply in relation to —
(a) domestic premises, except to the extent mentioned in article 31(10); which has been clarified in 31(10) as, “premises” includes domestic premises other than premises consisting of or comprised in a house which is occupied as a single private dwelling. 
I presume that this may refer to flats, however, I will be checking legal advice on this.
However it does state
31.—(1) If the enforcing authority is of the opinion that use of premises involves or will involve
a risk to relevant persons so serious that use of the premises ought to be prohibited or restricted, the authority may serve on the responsible person or any other person mentioned in article 5(3) a notice (in this Order referred to as “a prohibition notice”).
Please note that the regulations that you are referring to cites “Serious Risks”, but the FRA report classifies the risks at Monkswell court as “Moderate”. Therefore, there is no need for this work to be undertaken immediately at much cost to the Leaseholders, as it can be delayed. 
Furthermore, as a follow up fire risk assessment was due for 05/01/16, and is overdue, I request that leaseholders can be present to ask questions independently.
2.Your letter and the description of the doors. 
In your letter, you have described the doors as “solid”. Please can you confirm whether these doors are wooden? 
Referring to the doors as “solid” is an inadequate explanation. It is misrepresentative and misleading to leaseholders, as many leaseholders have clearly expressed that they do not want “plastic” composite doors to your predecessor Mr . These points were also raised at a meeting between Barnet Homes and Leaseholders on 3rd June 2014. I understand that Ms  took the minutes. At this meeting, it was clearly expressed that if doors were to be replaced, leaseholders wanted a style in keeping with the 1930’s building, preferably the same as the present 1930’s doors. They also wanted wooden doors, not plastic. Other issues were also discussed such as colours to fit in with the new decoration of 2015/2016, handles keeping with the period, locks and the security of glass panels. Unfortunately, the minutes are inadequate in explaining who the representatives were from Barnet Homes. However, if you there then you would have been very away of these points and would not be attempting to force a door upon leaseholders that is not meeting their exact requirements.
Therefore it is reasonable for leaseholder to refuse to accept this door and refuse to pay for it, as they have not been thoroughly consulted. There is no clarity in the description and implication of ancillary works. Their views have not been listened to. It appears that a meeting was held purely as lip service, to go through the motions of appearing to listen to stakeholder views, which contradicts Barnet Homes mission statement.
3.Colour of the doors 
The colour of the doors in not in with keeping of the new decorations. At the Leaseholder meeting, colours that were desired were a natural Oak to match the handrails or a gloss black to match the black trim on the skirting in the communal areas and the black gloss at the back of the doors. Furthermore, as your sample was likely to be so small from the respondents, it is very unlikely that this choice of colour is representative of the majority if not all, leaseholders. Therefore, it not reasonable to expect leaseholders to accept this choice of colour or style.
In July 2016, leaseholders were provided with the opportunity of a second ballot regarding the style and colour of their new front doors by Morgan Sindall. However, you wrote to all leaseholders informing them to ignore the ballot. 
Please can you explain why you took this action, as there have been no further voting opportunities?
4. Ancillary works 
You have been very unclear and vague as to what are referred to as “ancillary works.” In a letter dated 18/05/2010 for the notice of intention, as well as a letter dated 31/03/2014. This states the following:
Replacement of from FD30 doors with FD30 doors – Will this mean we will lose the 1930’s original doors that add character to the block? If so, this will ruin the image of the block and devalue our property if they are replaced with bog standard council entrance doors as observed in Alexandria Park Road and other nearby Barnet Homes Flats on Colney Hatch Lane. As we have not had this clearly explained it is reasonable to refuse to accept this work to be completed.
The introduction of staircase enclosures. Please explain with images what this exactly means for the internal layout of the block? This is important as we have not been shown any images of this and the wording lacks complete transparency for those who do not have an understanding of what this entails. We do not want enclosures in the block, which will cause us to lose the original open feel of the internal communal area. It is already an eyesore to have the unsightly loft hatch cage imposed on us in this block, without any consultation.
The introduction of FD30 glazed screens – please explain fully what this means?
Photo luminescent strips on stairs. – Can you provide images and describe these and their impact on the décor of the building? We have not seen any images of these.  Online, some pictures of these strips look incredibly intrusive. Having worked in many public sector organisations, I am aware that these are not a necessary addition. They are simply, a frivolous over precaution that will impinge upon the recently decorated hall communal areas. Therefore, it is reasonable to express our unwillingness to accept these.
Furthermore, are the following works going ahead? 
 The replacement of air bricks 
 Fire stopping with intumescent mastic, foam or solid filling such as mortar
Please explain fully with images the impact on the recently decorated communal areas
All of this information has been gathered from letters dated 2010 and 2014. There are new leaseholders in the block who do not have this information. They are probably very unaware of what all these works are going to be and what their impact is. Therefore, you letter referring to ancillary works lacks transparency and this gives leaseholders the right to refuse, as there is no clarity as to what to expect and what they will have to pay for.
5. Costs 
Your letter did not provide updated details regarding costs. Referring back to my email to you on 20/06/2016. A number of points were raised and not fully explained:
• The price of the new door frames and wooden doors is exorbitant at £1380 to £1758. The retail price of these doors is much less. My letter dated 24/03/2014 totalled my costs as £1360.34. However, this is a two year old quote. Leaseholders expect to have a clear accurate quote in order to budget for this work and not be met with further incurred higher prices and costs. They should not be given the vague range of costs being between £1380 and £1758. Therefore, it is only reasonable that they refuse to accept this work until accurate up to date figures are provided. 
• The prices did not contain detail regarding the administrative fees which we often have added on by Barnet Council 
• The costing per flat needs to be much clearer, providing details of the whole project which includes details and costings of the ancillary works. There must be total transparency of how much Barnet council are paying for the doors of council tenants. There was a serious lack of transparency regarding this matter over the recent building works and my request for this was circumvented by Mina Vara. 
• I would like you to be very clear in explaining “the weighting system in costing”, as I am sure many leaseholders may be unaware of this and its implications. Does this mean then that some leaseholders will pay more than the cost of the door, while others pay less due to the perceived value of their property? The equity of this needs to be challenged. The cost per door and fitting should be equal for each flat as they are a direct cost associated with each flat. 
Can you please provide up to date, accurate clear costings to all leaseholders? Each leaseholder has the right to refuse this work until this information is provided.
6. Respondents to your survey
I would like clarification and transparency as to the number of (i) leaseholders who voted for the doors, (ii) the number of council tenants and the number of (ii) private tenants who participated in your survey, as I believe that it does not represent the views of leaseholders who object to original doors being removed, with the replacement of plastic doors, that are unsympathetic to the 1930s period. 
We (tenants and leaseholders) have clearly expressed our views by boycotting the display of plastic doors on the roundabout outside our flats in 2014, and have emailed members of your team directly, and attended a residents meeting. 
Yet, you are disappointedly enforcing on us a style, colour and make of door at an expensive price that we do not want. The mission statement of Barnet homes states that it listens to stakeholders, however this is dictating, and it is not reasonable.
Please provide full details of the number of recipients who replied to your initial survey on May 2014 organised by Lovell, and any subsequent surveys including the survey one organised by Morgan Sindall, and the second survey during July 2016 which you sent a letter to leaseholders to ignore (14/07/2016).
7. Contracting Out and Invitation to Tender 
I understand that according to section 20, we should be informed of all quotes and costings for work. I understand that there should be eight quotes for contracted council work. Leaseholders have not received this information and are entitled to know that their money is being spent fairly and efficiently.
Please can you forward the names of companies and total quotes for the fire and ancillary works? 
8. Timing 
The timing and costs of these works are ill considered. Over the past two years, I have had a bill for 
• External and internal decorations £3800
• An unnecessary replacement water tank £600
• The surface of the exterior car park approximately £1000 (TBC)
• Totalling £5400
Now I will be expected to pay at least a further £1400.
An amount that is expected to be paid for over 3 years, in a time of low pay rises and rising costs of living. For some leaseholders whose flats are perceived to be of a higher value, these extra costs incurred will be even greater. For landlords this is even more extreme as they will be expected to pay 90%
All of these bills in a short period is excessive. Furthermore, the FRA assessment graded the needs fire prevention works as P3, stating that the works needed to be completed within 5 years. Therefore, this work could be rescheduled up to 2020, as the FRA was undertaken in 2015. This would lessen the burden of more imposed costs
9. Croydon Homes
You referred to the case of Croydon Homes vs a leaseholder, a tool to threaten leaseholders, stating that you would gain enforced entry to flats. Is this supposed to intimidate, coerce and bully leaseholders to accept the imposition of your decision and absolute control over this project?
I am aware that you were in charge of the replacing of the electrical works at court. I am aware of numerous complaints by other leaseholders, private tenants and council tenants about numerous voice messages on answer machines and phone calls threating to cut off electricity if they did not immediately go to even more extra expense and obtain an electrical certificate. Once more, this was intimidating, coercive and bullying.
In the case of Croydon Homes Vs Leaseholder, the door was described as being made of “highly combustible” UPVC. The FRA stated my front door would provide up to 10 minutes protection. In addition, all leaseholders have a back entry fire escape, unlike at the Croydon flats. Therefore, we do not hold the same level of risk.
The success of any case or injunction depends on reasonable behaviour. It is reasonable for leaseholders to request
• Full explanations with images of all fire ancillary works
• To request  fittings and fixtures such as the front entrance doors and the doors to each flat to be sympathetic to the 1930s building, as not to devalue the property
• To have full up to date and transparent details of all costings 
• Have full consultation on all works and not to have decisions imposed on use
• To have appropriate timings for the implementation of works in order to be able to pay costs, without effecting the standard of living
• To have communication regarding the invitation to tender and access to see the eight required quotes to ensure that a fair process has been undertaken and their money is being spent effectively.
Based on this, I am sure that I and many other leaseholders will be willing to co-operate.
I look forward to receiving your correspondence in the very near future.
</t>
  </si>
  <si>
    <t>Regarding Missing Correspondence
------------------------------------------------
I had told i on several occasion that I had not received paper work, all she kept saying was we have proof of posting, if you have proof of posting it does not mean that it arrived on my door mat by post, all proof of posting means is that its posted, and not received by the person, Post Office told me that.
I have received documents by e mail and printed at my own expense.
Payment of Work
----------------------
I do not have a problem with paying if the work has to be done and is necessary its the COST.  I was informed by it is not the councils intention to put anyone in financial hardship.  This will put me in hardship and have mentioned on this on several occasions.  Was informed by her that could pay over 12 months, my response is I cannot afford this as its a very large sum of money to pay out every month.  I was advised was going to be in connected with me, which she was, and I explained yet again that this was a very large sum of money and would be hard to find the extra to pay.  Her response I could have two years to pay, my reply to  was two years was not long to pay this large sum of off and would need at least five years.   She told me to add it to my morgage.  My response is no  I was not adding.  Then she informed me she was going to ring my lender and to talk them.  I was so angry, cross and very upset, she has no right to phone my lender and talk to to them.
I DO NOT GIVE MY PERMISSION TO ANYONE TO TALK TO MY LENDER
I am still waiting for a response from.
I am still waiting for  to send my all the paper which he said he was going to do.   To see surveyors and report.
I am still waiting for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</si>
</sst>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14" fontId="0" fillId="0" borderId="0" xfId="0" applyNumberFormat="1"/>
    <xf numFmtId="0" fontId="0" fillId="0" borderId="0" xfId="0" applyAlignment="1">
      <alignment wrapText="1"/>
    </xf>
    <xf numFmtId="0" fontId="1" fillId="0" borderId="0" xfId="0" applyFont="1" applyAlignment="1">
      <alignment vertical="top"/>
    </xf>
    <xf numFmtId="14" fontId="0" fillId="0" borderId="0" xfId="0" applyNumberFormat="1" applyAlignment="1">
      <alignment vertical="top"/>
    </xf>
    <xf numFmtId="0" fontId="0" fillId="0" borderId="0" xfId="0"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pane ySplit="1" topLeftCell="A2" activePane="bottomLeft" state="frozen"/>
      <selection pane="bottomLeft" activeCell="C40" sqref="C40"/>
    </sheetView>
  </sheetViews>
  <sheetFormatPr defaultRowHeight="15" x14ac:dyDescent="0.25"/>
  <cols>
    <col min="1" max="1" width="14" customWidth="1"/>
    <col min="3" max="3" width="41.42578125" bestFit="1" customWidth="1"/>
    <col min="4" max="4" width="88.42578125" bestFit="1" customWidth="1"/>
    <col min="5" max="5" width="10.7109375" bestFit="1" customWidth="1"/>
    <col min="6" max="6" width="17" customWidth="1"/>
  </cols>
  <sheetData>
    <row r="1" spans="1:6" s="1" customFormat="1" x14ac:dyDescent="0.25">
      <c r="A1" s="1" t="s">
        <v>0</v>
      </c>
      <c r="B1" s="1" t="s">
        <v>1</v>
      </c>
      <c r="C1" s="1" t="s">
        <v>8</v>
      </c>
      <c r="D1" s="1" t="s">
        <v>2</v>
      </c>
      <c r="E1" s="1" t="s">
        <v>3</v>
      </c>
      <c r="F1" s="1" t="s">
        <v>4</v>
      </c>
    </row>
    <row r="2" spans="1:6" x14ac:dyDescent="0.25">
      <c r="A2" s="2">
        <v>42179</v>
      </c>
      <c r="B2">
        <v>214205</v>
      </c>
      <c r="C2" t="s">
        <v>12</v>
      </c>
      <c r="D2" t="s">
        <v>9</v>
      </c>
      <c r="E2" s="2">
        <v>42193</v>
      </c>
      <c r="F2" s="2">
        <v>42180</v>
      </c>
    </row>
    <row r="3" spans="1:6" hidden="1" x14ac:dyDescent="0.25">
      <c r="A3" s="2">
        <v>42173</v>
      </c>
      <c r="B3">
        <v>211241</v>
      </c>
      <c r="C3" t="s">
        <v>11</v>
      </c>
      <c r="D3" t="s">
        <v>10</v>
      </c>
      <c r="E3" s="2">
        <v>42186</v>
      </c>
      <c r="F3" s="2">
        <v>42188</v>
      </c>
    </row>
    <row r="4" spans="1:6" ht="135" hidden="1" x14ac:dyDescent="0.25">
      <c r="A4" s="2">
        <v>42276</v>
      </c>
      <c r="B4">
        <v>269383</v>
      </c>
      <c r="C4" t="s">
        <v>14</v>
      </c>
      <c r="D4" s="3" t="s">
        <v>13</v>
      </c>
      <c r="E4" s="2">
        <v>42289</v>
      </c>
      <c r="F4" s="2">
        <v>42285</v>
      </c>
    </row>
    <row r="5" spans="1:6" ht="270" x14ac:dyDescent="0.25">
      <c r="A5" s="2">
        <v>42285</v>
      </c>
      <c r="B5">
        <v>275452</v>
      </c>
      <c r="C5" t="s">
        <v>14</v>
      </c>
      <c r="D5" s="3" t="s">
        <v>34</v>
      </c>
      <c r="E5" s="2">
        <v>42298</v>
      </c>
      <c r="F5" s="2">
        <v>42297</v>
      </c>
    </row>
    <row r="6" spans="1:6" ht="360" x14ac:dyDescent="0.25">
      <c r="A6" s="2">
        <v>42289</v>
      </c>
      <c r="B6">
        <v>277178</v>
      </c>
      <c r="C6" t="s">
        <v>16</v>
      </c>
      <c r="D6" s="3" t="s">
        <v>15</v>
      </c>
      <c r="E6" s="2">
        <v>42300</v>
      </c>
      <c r="F6" s="2">
        <v>42293</v>
      </c>
    </row>
    <row r="7" spans="1:6" ht="120" hidden="1" x14ac:dyDescent="0.25">
      <c r="A7" s="2">
        <v>42275</v>
      </c>
      <c r="B7">
        <v>267598</v>
      </c>
      <c r="C7" t="s">
        <v>16</v>
      </c>
      <c r="D7" s="3" t="s">
        <v>17</v>
      </c>
      <c r="E7" s="2">
        <v>42286</v>
      </c>
      <c r="F7" s="2">
        <v>42286</v>
      </c>
    </row>
    <row r="8" spans="1:6" ht="255" x14ac:dyDescent="0.25">
      <c r="A8" s="2">
        <v>42333</v>
      </c>
      <c r="B8">
        <v>301267</v>
      </c>
      <c r="C8" t="s">
        <v>18</v>
      </c>
      <c r="D8" s="3" t="s">
        <v>36</v>
      </c>
      <c r="E8" s="2">
        <v>42346</v>
      </c>
      <c r="F8" s="2">
        <v>42346</v>
      </c>
    </row>
    <row r="9" spans="1:6" ht="108.75" customHeight="1" x14ac:dyDescent="0.25">
      <c r="A9" s="2">
        <v>42333</v>
      </c>
      <c r="B9">
        <v>301251</v>
      </c>
      <c r="C9" t="s">
        <v>11</v>
      </c>
      <c r="D9" s="3" t="s">
        <v>37</v>
      </c>
      <c r="E9" s="2">
        <v>42346</v>
      </c>
      <c r="F9" s="2">
        <v>42345</v>
      </c>
    </row>
    <row r="10" spans="1:6" ht="165" hidden="1" x14ac:dyDescent="0.25">
      <c r="A10" s="2">
        <v>42207</v>
      </c>
      <c r="B10">
        <v>229671</v>
      </c>
      <c r="C10" t="s">
        <v>19</v>
      </c>
      <c r="D10" s="3" t="s">
        <v>20</v>
      </c>
      <c r="E10" s="2">
        <v>42220</v>
      </c>
      <c r="F10" s="2">
        <v>42227</v>
      </c>
    </row>
    <row r="11" spans="1:6" ht="75" hidden="1" x14ac:dyDescent="0.25">
      <c r="A11" s="2">
        <v>42250</v>
      </c>
      <c r="B11">
        <v>253602</v>
      </c>
      <c r="C11" t="s">
        <v>18</v>
      </c>
      <c r="D11" s="3" t="s">
        <v>21</v>
      </c>
      <c r="E11" s="2">
        <v>42630</v>
      </c>
      <c r="F11" s="2">
        <v>42264</v>
      </c>
    </row>
    <row r="12" spans="1:6" ht="30" hidden="1" x14ac:dyDescent="0.25">
      <c r="A12" s="2">
        <v>42383</v>
      </c>
      <c r="B12">
        <v>324145</v>
      </c>
      <c r="C12" t="s">
        <v>16</v>
      </c>
      <c r="D12" s="3" t="s">
        <v>22</v>
      </c>
      <c r="E12" s="2">
        <v>42400</v>
      </c>
      <c r="F12" s="2">
        <v>42398</v>
      </c>
    </row>
    <row r="13" spans="1:6" ht="45" hidden="1" x14ac:dyDescent="0.25">
      <c r="A13" s="2">
        <v>42375</v>
      </c>
      <c r="B13">
        <v>318222</v>
      </c>
      <c r="C13" t="s">
        <v>24</v>
      </c>
      <c r="D13" s="3" t="s">
        <v>23</v>
      </c>
      <c r="E13" s="2">
        <v>42388</v>
      </c>
      <c r="F13" s="2">
        <v>42382</v>
      </c>
    </row>
    <row r="14" spans="1:6" ht="409.5" hidden="1" x14ac:dyDescent="0.25">
      <c r="A14" s="2">
        <v>42545</v>
      </c>
      <c r="B14">
        <v>410805</v>
      </c>
      <c r="C14" t="s">
        <v>19</v>
      </c>
      <c r="D14" s="3" t="s">
        <v>25</v>
      </c>
      <c r="E14" s="2">
        <v>42558</v>
      </c>
      <c r="F14" s="3" t="s">
        <v>26</v>
      </c>
    </row>
    <row r="15" spans="1:6" ht="45" hidden="1" x14ac:dyDescent="0.25">
      <c r="A15" s="2">
        <v>42613</v>
      </c>
      <c r="B15">
        <v>449576</v>
      </c>
      <c r="C15" t="s">
        <v>29</v>
      </c>
      <c r="D15" s="3" t="s">
        <v>28</v>
      </c>
      <c r="E15" s="2">
        <v>42627</v>
      </c>
      <c r="F15" s="2">
        <v>42627</v>
      </c>
    </row>
    <row r="16" spans="1:6" ht="409.5" x14ac:dyDescent="0.25">
      <c r="A16" s="2">
        <v>42711</v>
      </c>
      <c r="B16">
        <v>508877</v>
      </c>
      <c r="C16" t="s">
        <v>29</v>
      </c>
      <c r="D16" s="3" t="s">
        <v>38</v>
      </c>
      <c r="E16" s="2">
        <v>42725</v>
      </c>
      <c r="F16" s="2">
        <v>42725</v>
      </c>
    </row>
    <row r="17" spans="1:6" ht="409.5" x14ac:dyDescent="0.25">
      <c r="A17" s="2">
        <v>42818</v>
      </c>
      <c r="B17">
        <v>567164</v>
      </c>
      <c r="C17" t="s">
        <v>29</v>
      </c>
      <c r="D17" s="3" t="s">
        <v>39</v>
      </c>
      <c r="E17" s="2">
        <v>42832</v>
      </c>
      <c r="F17" s="2">
        <v>42832</v>
      </c>
    </row>
    <row r="18" spans="1:6" ht="75" hidden="1" x14ac:dyDescent="0.25">
      <c r="A18" s="2">
        <v>42444</v>
      </c>
      <c r="B18">
        <v>358274</v>
      </c>
      <c r="C18" t="s">
        <v>16</v>
      </c>
      <c r="D18" s="3" t="s">
        <v>32</v>
      </c>
      <c r="E18" s="2">
        <v>42460</v>
      </c>
      <c r="F18" s="2">
        <v>42460</v>
      </c>
    </row>
    <row r="19" spans="1:6" ht="165" hidden="1" x14ac:dyDescent="0.25">
      <c r="A19" s="2">
        <v>42828</v>
      </c>
      <c r="B19">
        <v>572814</v>
      </c>
      <c r="C19" t="s">
        <v>31</v>
      </c>
      <c r="D19" s="3" t="s">
        <v>30</v>
      </c>
      <c r="E19" s="2">
        <v>42844</v>
      </c>
      <c r="F19" s="2">
        <v>42837</v>
      </c>
    </row>
    <row r="20" spans="1:6" ht="210" x14ac:dyDescent="0.25">
      <c r="A20" s="2">
        <v>42857</v>
      </c>
      <c r="B20">
        <v>588368</v>
      </c>
      <c r="C20" t="s">
        <v>31</v>
      </c>
      <c r="D20" s="3" t="s">
        <v>35</v>
      </c>
      <c r="E20" s="2">
        <v>42872</v>
      </c>
      <c r="F20" s="2">
        <v>42872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tabSelected="1" workbookViewId="0">
      <selection activeCell="D2" sqref="D2"/>
    </sheetView>
  </sheetViews>
  <sheetFormatPr defaultRowHeight="15" x14ac:dyDescent="0.25"/>
  <cols>
    <col min="1" max="1" width="14.28515625" bestFit="1" customWidth="1"/>
    <col min="3" max="3" width="19.85546875" bestFit="1" customWidth="1"/>
    <col min="4" max="4" width="118.5703125" bestFit="1" customWidth="1"/>
    <col min="5" max="5" width="10.7109375" bestFit="1" customWidth="1"/>
    <col min="6" max="6" width="49" bestFit="1" customWidth="1"/>
    <col min="7" max="7" width="16.42578125" bestFit="1" customWidth="1"/>
    <col min="8" max="8" width="10.28515625" bestFit="1" customWidth="1"/>
  </cols>
  <sheetData>
    <row r="1" spans="1:8" s="1" customFormat="1" ht="17.25" customHeight="1" x14ac:dyDescent="0.25">
      <c r="A1" s="4" t="s">
        <v>0</v>
      </c>
      <c r="B1" s="4" t="s">
        <v>33</v>
      </c>
      <c r="C1" s="4" t="s">
        <v>8</v>
      </c>
      <c r="D1" s="1" t="s">
        <v>2</v>
      </c>
      <c r="E1" s="1" t="s">
        <v>3</v>
      </c>
      <c r="F1" s="1" t="s">
        <v>4</v>
      </c>
      <c r="G1" s="1" t="s">
        <v>5</v>
      </c>
      <c r="H1" s="1" t="s">
        <v>6</v>
      </c>
    </row>
    <row r="2" spans="1:8" ht="409.5" x14ac:dyDescent="0.25">
      <c r="A2" s="5">
        <v>42634</v>
      </c>
      <c r="B2" s="6">
        <v>1334760</v>
      </c>
      <c r="C2" s="6" t="s">
        <v>29</v>
      </c>
      <c r="D2" s="7" t="s">
        <v>40</v>
      </c>
      <c r="E2" s="5">
        <v>42648</v>
      </c>
      <c r="F2" s="5">
        <v>42647</v>
      </c>
      <c r="G2" s="6" t="s">
        <v>27</v>
      </c>
      <c r="H2" s="6" t="s">
        <v>7</v>
      </c>
    </row>
  </sheetData>
  <autoFilter ref="A1:H1"/>
  <dataValidations count="1">
    <dataValidation type="list" allowBlank="1" showInputMessage="1" showErrorMessage="1" sqref="H2:H1048576">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Stage 1</vt:lpstr>
      <vt:lpstr>Stage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Support</cp:lastModifiedBy>
  <dcterms:created xsi:type="dcterms:W3CDTF">2017-06-30T07:04:11Z</dcterms:created>
  <dcterms:modified xsi:type="dcterms:W3CDTF">2017-08-09T13:39:17Z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-50044332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Gerard.Naughton@barnethomes.org</vt:lpwstr>
  </property>
  <property fmtid="{D5CDD505-2E9C-101B-9397-08002B2CF9AE}" pid="6" name="_AuthorEmailDisplayName">
    <vt:lpwstr>Naughton, Gerard</vt:lpwstr>
  </property>
  <property fmtid="{D5CDD505-2E9C-101B-9397-08002B2CF9AE}" pid="7" name="_PreviousAdHocReviewCycleID">
    <vt:i4>-1888891914</vt:i4>
  </property>
  <property fmtid="{D5CDD505-2E9C-101B-9397-08002B2CF9AE}" pid="8" name="_ReviewingToolsShownOnce">
    <vt:lpwstr/>
  </property>
</Properties>
</file>